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438AFC9-2E02-4521-935C-06FF7617AE4B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'62A'!$B$8:$W$275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<sst xmlns="http://schemas.openxmlformats.org/spreadsheetml/2006/main" count="8893" uniqueCount="2440">
  <si>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</si>
  <si>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</si>
  <si>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</si>
  <si>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</si>
  <si>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</si>
  <si>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</si>
  <si>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</si>
  <si>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</si>
  <si>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</si>
  <si>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</si>
  <si>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</si>
  <si>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</si>
  <si>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</si>
  <si>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</si>
  <si>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</si>
  <si>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</si>
  <si>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</si>
  <si>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</si>
  <si>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</si>
  <si>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</si>
  <si>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</si>
  <si>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</si>
  <si>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</si>
  <si>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</si>
  <si>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</si>
  <si>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</si>
  <si>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</si>
  <si>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</si>
  <si>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</si>
  <si>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</si>
  <si>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</si>
  <si>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</si>
  <si>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</si>
  <si>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</si>
  <si>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</si>
  <si>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</si>
  <si>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</si>
  <si>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</si>
  <si>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</si>
  <si>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</si>
  <si>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</si>
  <si>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</si>
  <si>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</si>
  <si>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</si>
  <si>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</si>
  <si>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</si>
  <si>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</si>
  <si>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</si>
  <si>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</si>
  <si>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</si>
  <si>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</si>
  <si>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</si>
  <si>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</si>
  <si>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</si>
  <si>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</si>
  <si>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</si>
  <si>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</si>
  <si>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</si>
  <si>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</si>
  <si>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</si>
  <si>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</si>
  <si>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</si>
  <si>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</si>
  <si>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</si>
  <si>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</si>
  <si>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</si>
  <si>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</si>
  <si>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</si>
  <si>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</si>
  <si>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</si>
  <si>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</si>
  <si>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</si>
  <si>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</si>
  <si>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</si>
  <si>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</si>
  <si>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</si>
  <si>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</si>
  <si>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</si>
  <si>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</si>
  <si>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</si>
  <si>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</si>
  <si>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</si>
  <si>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</si>
  <si>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</si>
  <si>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</si>
  <si>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</si>
  <si>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</si>
  <si>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</si>
  <si>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</si>
  <si>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</si>
  <si>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</si>
  <si>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</si>
  <si>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</si>
  <si>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</si>
  <si>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</si>
  <si>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</si>
  <si>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</si>
  <si>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</si>
  <si>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</si>
  <si>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</si>
  <si>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</si>
  <si>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</si>
  <si>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</si>
  <si>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</si>
  <si>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</si>
  <si>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</si>
  <si>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</si>
  <si>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</si>
  <si>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</si>
  <si>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</si>
  <si>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</si>
  <si>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</si>
  <si>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</si>
  <si>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</si>
  <si>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</si>
  <si>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</si>
  <si>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</si>
  <si>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</si>
  <si>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</si>
  <si>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</si>
  <si>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</si>
  <si>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</si>
  <si>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</si>
  <si>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</si>
  <si>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</si>
  <si>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</si>
  <si>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</si>
  <si>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</si>
  <si>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</si>
  <si>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</si>
  <si>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</si>
  <si>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</si>
  <si>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</si>
  <si>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</si>
  <si>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</si>
  <si>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</si>
  <si>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</si>
  <si>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</si>
  <si>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</si>
  <si>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</si>
  <si>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</si>
  <si>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</si>
  <si>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</si>
  <si>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</si>
  <si>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</si>
  <si>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</si>
  <si>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</si>
  <si>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</si>
  <si>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</si>
  <si>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</si>
  <si>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</si>
  <si>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</si>
  <si>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</si>
  <si>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</si>
  <si>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</si>
  <si>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</si>
  <si>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</si>
  <si>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</si>
  <si>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</si>
  <si>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</si>
  <si>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</si>
  <si>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</si>
  <si>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</si>
  <si>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</si>
  <si>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</si>
  <si>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</si>
  <si>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</si>
  <si>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</si>
  <si>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</si>
  <si>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</si>
  <si>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</si>
  <si>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</si>
  <si>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</si>
  <si>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</si>
  <si>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</si>
  <si>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</si>
  <si>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</si>
  <si>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</si>
  <si>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</si>
  <si>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</si>
  <si>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</si>
  <si>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</si>
  <si>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</si>
  <si>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</si>
  <si>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</si>
  <si>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</si>
  <si>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</si>
  <si>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</si>
  <si>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</si>
  <si>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</si>
  <si>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</si>
  <si>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</si>
  <si>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</si>
  <si>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</si>
  <si>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</si>
  <si>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</si>
  <si>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</si>
  <si>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</si>
  <si>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</si>
  <si>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</si>
  <si>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</si>
  <si>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</si>
  <si>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</si>
  <si>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</si>
  <si>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</si>
  <si>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</si>
  <si>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</si>
  <si>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</si>
  <si>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</si>
  <si>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</si>
  <si>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</si>
  <si>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</si>
  <si>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</si>
  <si>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</si>
  <si>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</si>
  <si>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</si>
  <si>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</si>
  <si>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</si>
  <si>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</si>
  <si>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</si>
  <si>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</si>
  <si>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</si>
  <si>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</si>
  <si>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</si>
  <si>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</si>
  <si>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</si>
  <si>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</si>
  <si>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</si>
  <si>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</si>
  <si>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</si>
  <si>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</si>
  <si>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</si>
  <si>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</si>
  <si>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</si>
  <si>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</si>
  <si>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</si>
  <si>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</si>
  <si>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</si>
  <si>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</si>
  <si>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</si>
  <si>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</si>
  <si>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</si>
  <si>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</si>
  <si>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</si>
  <si>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</si>
  <si>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</si>
  <si>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</si>
  <si>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</si>
  <si>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</si>
  <si>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</si>
  <si>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</si>
  <si>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</si>
  <si>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</si>
  <si>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</si>
  <si>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</si>
  <si>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</si>
  <si>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</si>
  <si>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</si>
  <si>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</si>
  <si>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</si>
  <si>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</si>
  <si>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</si>
  <si>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</si>
  <si>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</si>
  <si>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</si>
  <si>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</si>
  <si>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</si>
  <si>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</si>
  <si>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</si>
  <si>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</si>
  <si>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</si>
  <si>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</si>
  <si>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</si>
  <si>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</si>
  <si>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</si>
  <si>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</si>
  <si>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</si>
  <si>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</si>
  <si>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</si>
  <si>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</si>
  <si>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</si>
  <si>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</si>
  <si>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</si>
  <si>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</si>
  <si>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</si>
  <si>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</si>
  <si>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</si>
  <si>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</si>
  <si>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</si>
  <si>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</si>
  <si>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</si>
  <si>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</si>
  <si>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</si>
  <si>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</si>
  <si>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</si>
  <si>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</si>
  <si>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</si>
  <si>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</si>
  <si>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</si>
  <si>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</si>
  <si>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</si>
  <si>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</si>
  <si>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</si>
  <si>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</si>
  <si>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</si>
  <si>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</si>
  <si>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</si>
  <si>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</si>
  <si>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</si>
  <si>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</si>
  <si>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</si>
  <si>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</si>
  <si>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</si>
  <si>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</si>
  <si>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</si>
  <si>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</si>
  <si>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</si>
  <si>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</si>
  <si>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</si>
  <si>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</si>
  <si>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</si>
  <si>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</si>
  <si>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</si>
  <si>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</si>
  <si>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</si>
  <si>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</si>
  <si>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</si>
  <si>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</si>
  <si>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</si>
  <si>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</si>
  <si>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</si>
  <si>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</si>
  <si>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</si>
  <si>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</si>
  <si>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</si>
  <si>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</si>
  <si>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</si>
  <si>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</si>
  <si>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</si>
  <si>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</si>
  <si>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</si>
  <si>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</si>
  <si>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</si>
  <si>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</si>
  <si>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</si>
  <si>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</si>
  <si>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</si>
  <si>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</si>
  <si>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</si>
  <si>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</si>
  <si>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</si>
  <si>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</si>
  <si>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</si>
  <si>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</si>
  <si>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</si>
  <si>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</si>
  <si>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</si>
  <si>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</si>
  <si>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</si>
  <si>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</si>
  <si>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</si>
  <si>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</si>
  <si>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</si>
  <si>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</si>
  <si>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</si>
  <si>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</si>
  <si>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</si>
  <si>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</si>
  <si>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</si>
  <si>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</si>
  <si>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</si>
  <si>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</si>
  <si>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</si>
  <si>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</si>
  <si>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</si>
  <si>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</si>
  <si>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</si>
  <si>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</si>
  <si>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</si>
  <si>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</si>
  <si>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</si>
  <si>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</si>
  <si>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</si>
  <si>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</si>
  <si>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</si>
  <si>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</si>
  <si>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</si>
  <si>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</si>
  <si>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</si>
  <si>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</si>
  <si>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</si>
  <si>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</si>
  <si>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</si>
  <si>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</si>
  <si>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</si>
  <si>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</si>
  <si>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</si>
  <si>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</si>
  <si>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</si>
  <si>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</si>
  <si>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</si>
  <si>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</si>
  <si>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</si>
  <si>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</si>
  <si>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</si>
  <si>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</si>
  <si>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</si>
  <si>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</si>
  <si>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</si>
  <si>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</si>
  <si>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</si>
  <si>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</si>
  <si>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</si>
  <si>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</si>
  <si>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</si>
  <si>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</si>
  <si>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</si>
  <si>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</si>
  <si>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</si>
  <si>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</si>
  <si>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</si>
  <si>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</si>
  <si>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</si>
  <si>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</si>
  <si>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</si>
  <si>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</si>
  <si>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</si>
  <si>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</si>
  <si>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</si>
  <si>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</si>
  <si>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</si>
  <si>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</si>
  <si>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</si>
  <si>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</si>
  <si>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</si>
  <si>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</si>
  <si>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</si>
  <si>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</si>
  <si>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</si>
  <si>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</si>
  <si>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</si>
  <si>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</si>
  <si>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</si>
  <si>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</si>
  <si>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</si>
  <si>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</si>
  <si>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</si>
  <si>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</si>
  <si>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</si>
  <si>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</si>
  <si>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</si>
  <si>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</si>
  <si>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</si>
  <si>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</si>
  <si>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</si>
  <si>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</si>
  <si>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</si>
  <si>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</si>
  <si>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</si>
  <si>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</si>
  <si>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</si>
  <si>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</si>
  <si>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</si>
  <si>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</si>
  <si>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</si>
  <si>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</si>
  <si>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</si>
  <si>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</si>
  <si>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</si>
  <si>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</si>
  <si>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</si>
  <si>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</si>
  <si>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</si>
  <si>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</si>
  <si>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</si>
  <si>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</si>
  <si>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</si>
  <si>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</si>
  <si>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</si>
  <si>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</si>
  <si>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</si>
  <si>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</si>
  <si>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</si>
  <si>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</si>
  <si>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</si>
  <si>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</si>
  <si>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</si>
  <si>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</si>
  <si>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</si>
  <si>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</si>
  <si>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</si>
  <si>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</si>
  <si>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</si>
  <si>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</si>
  <si>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</si>
  <si>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</si>
  <si>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</si>
  <si>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</si>
  <si>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</si>
  <si>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</si>
  <si>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</si>
  <si>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</si>
  <si>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</si>
  <si>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</si>
  <si>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</si>
  <si>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</si>
  <si>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</si>
  <si>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</si>
  <si>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</si>
  <si>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</si>
  <si>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</si>
  <si>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</si>
  <si>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</si>
  <si>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</si>
  <si>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</si>
  <si>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</si>
  <si>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</si>
  <si>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</si>
  <si>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</si>
  <si>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</si>
  <si>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</si>
  <si>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</si>
  <si>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</si>
  <si>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</si>
  <si>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</si>
  <si>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</si>
  <si>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</si>
  <si>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</si>
  <si>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</si>
  <si>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</si>
  <si>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</si>
  <si>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</si>
  <si>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</si>
  <si>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</si>
  <si>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</si>
  <si>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</si>
  <si>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</si>
  <si>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</si>
  <si>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</si>
  <si>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</si>
  <si>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</si>
  <si>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</si>
  <si>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</si>
  <si>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</si>
  <si>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</si>
  <si>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</si>
  <si>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</si>
  <si>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</si>
  <si>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</si>
  <si>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</si>
  <si>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</si>
  <si>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</si>
  <si>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</si>
  <si>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</si>
  <si>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</si>
  <si>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</si>
  <si>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</si>
  <si>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</si>
  <si>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</si>
  <si>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</si>
  <si>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</si>
  <si>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</si>
  <si>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</si>
  <si>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</si>
  <si>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</si>
  <si>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</si>
  <si>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</si>
  <si>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</si>
  <si>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</si>
  <si>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</si>
  <si>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</si>
  <si>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</si>
  <si>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</si>
  <si>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</si>
  <si>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</si>
  <si>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</si>
  <si>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</si>
  <si>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</si>
  <si>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</si>
  <si>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</si>
  <si>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</si>
  <si>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</si>
  <si>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</si>
  <si>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</si>
  <si>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</si>
  <si>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</si>
  <si>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</si>
  <si>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</si>
  <si>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</si>
  <si>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</si>
  <si>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</si>
  <si>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</si>
  <si>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</si>
  <si>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</si>
  <si>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</si>
  <si>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</si>
  <si>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</si>
  <si>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</si>
  <si>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</si>
  <si>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</si>
  <si>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</si>
  <si>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</si>
  <si>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</si>
  <si>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</si>
  <si>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</si>
  <si>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</si>
  <si>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</si>
  <si>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</si>
  <si>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</si>
  <si>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</si>
  <si>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</si>
  <si>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</si>
  <si>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</si>
  <si>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</si>
  <si>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</si>
  <si>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</si>
  <si>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</si>
  <si>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</si>
  <si>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</si>
  <si>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</si>
  <si>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</si>
  <si>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</si>
  <si>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</si>
  <si>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</si>
  <si>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</si>
  <si>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</si>
  <si>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</si>
  <si>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</si>
  <si>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</si>
  <si>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</si>
  <si>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</si>
  <si>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</si>
  <si>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</si>
  <si>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</si>
  <si>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</si>
  <si>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</si>
  <si>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</si>
  <si>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</si>
  <si>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</si>
  <si>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</si>
  <si>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</si>
  <si>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</si>
  <si>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</si>
  <si>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</si>
  <si>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</si>
  <si>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</si>
  <si>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</si>
  <si>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</si>
  <si>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</si>
  <si>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</si>
  <si>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</si>
  <si>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</si>
  <si>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</si>
  <si>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</si>
  <si>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</si>
  <si>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</si>
  <si>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</si>
  <si>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</si>
  <si>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</si>
  <si>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</si>
  <si>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</si>
  <si>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</si>
  <si>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</si>
  <si>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</si>
  <si>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</si>
  <si>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</si>
  <si>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</si>
  <si>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</si>
  <si>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</si>
  <si>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</si>
  <si>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</si>
  <si>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</si>
  <si>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</si>
  <si>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</si>
  <si>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</si>
  <si>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</si>
  <si>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</si>
  <si>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</si>
  <si>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</si>
  <si>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</si>
  <si>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</si>
  <si>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</si>
  <si>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</si>
  <si>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</si>
  <si>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</si>
  <si>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</si>
  <si>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</si>
  <si>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</si>
  <si>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</si>
  <si>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</si>
  <si>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</si>
  <si>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</si>
  <si>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</si>
  <si>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</si>
  <si>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</si>
  <si>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</si>
  <si>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</si>
  <si>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</si>
  <si>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</si>
  <si>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</si>
  <si>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</si>
  <si>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</si>
  <si>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</si>
  <si>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</si>
  <si>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</si>
  <si>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</si>
  <si>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</si>
  <si>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</si>
  <si>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</si>
  <si>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</si>
  <si>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</si>
  <si>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</si>
  <si>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</si>
  <si>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</si>
  <si>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</si>
  <si>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</si>
  <si>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</si>
  <si>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</si>
  <si>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</si>
  <si>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</si>
  <si>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</si>
  <si>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</si>
  <si>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</si>
  <si>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</si>
  <si>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</si>
  <si>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</si>
  <si>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</si>
  <si>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</si>
  <si>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</si>
  <si>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</si>
  <si>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</si>
  <si>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</si>
  <si>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</si>
  <si>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</si>
  <si>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</si>
  <si>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</si>
  <si>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</si>
  <si>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</si>
  <si>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</si>
  <si>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</si>
  <si>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</si>
  <si>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</si>
  <si>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</si>
  <si>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</si>
  <si>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</si>
  <si>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</si>
  <si>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</si>
  <si>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</si>
  <si>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</si>
  <si>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</si>
  <si>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</si>
  <si>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</si>
  <si>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</si>
  <si>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</si>
  <si>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</si>
  <si>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</si>
  <si>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</si>
  <si>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</si>
  <si>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</si>
  <si>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</si>
  <si>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</si>
  <si>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</si>
  <si>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</si>
  <si>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</si>
  <si>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</si>
  <si>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</si>
  <si>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</si>
  <si>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</si>
  <si>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</si>
  <si>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</si>
  <si>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</si>
  <si>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</si>
  <si>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</si>
  <si>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</si>
  <si>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</si>
  <si>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</si>
  <si>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</si>
  <si>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</si>
  <si>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</si>
  <si>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</si>
  <si>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</si>
  <si>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</si>
  <si>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</si>
  <si>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</si>
  <si>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</si>
  <si>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</si>
  <si>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</si>
  <si>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</si>
  <si>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</si>
  <si>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</si>
  <si>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</si>
  <si>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</si>
  <si>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</si>
  <si>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</si>
  <si>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</si>
  <si>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</si>
  <si>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</si>
  <si>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</si>
  <si>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</si>
  <si>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</si>
  <si>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</si>
  <si>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</si>
  <si>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</si>
  <si>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</si>
  <si>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</si>
  <si>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</si>
  <si>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</si>
  <si>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</si>
  <si>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</si>
  <si>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</si>
  <si>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</si>
  <si>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</si>
  <si>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</si>
  <si>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</si>
  <si>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</si>
  <si>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</si>
  <si>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</si>
  <si>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</si>
  <si>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</si>
  <si>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</si>
  <si>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</si>
  <si>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</si>
  <si>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</si>
  <si>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</si>
  <si>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</si>
  <si>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</si>
  <si>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</si>
  <si>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</si>
  <si>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</si>
  <si>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</si>
  <si>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</si>
  <si>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</si>
  <si>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</si>
  <si>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</si>
  <si>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</si>
  <si>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</si>
  <si>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</si>
  <si>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</si>
  <si>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</si>
  <si>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</si>
  <si>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</si>
  <si>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</si>
  <si>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</si>
  <si>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</si>
  <si>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</si>
  <si>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</si>
  <si>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</si>
  <si>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</si>
  <si>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</si>
  <si>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</si>
  <si>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</si>
  <si>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</si>
  <si>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</si>
  <si>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</si>
  <si>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</si>
  <si>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</si>
  <si>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</si>
  <si>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</si>
  <si>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</si>
  <si>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</si>
  <si>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</si>
  <si>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</si>
  <si>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</si>
  <si>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</si>
  <si>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</si>
  <si>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</si>
  <si>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</si>
  <si>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</si>
  <si>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</si>
  <si>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</si>
  <si>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</si>
  <si>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</si>
  <si>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</si>
  <si>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</si>
  <si>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</si>
  <si>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</si>
  <si>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</si>
  <si>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</si>
  <si>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</si>
  <si>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</si>
  <si>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</si>
  <si>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</si>
  <si>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</si>
  <si>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</si>
  <si>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</si>
  <si>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</si>
  <si>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</si>
  <si>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</si>
  <si>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</si>
  <si>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</si>
  <si>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</si>
  <si>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</si>
  <si>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</si>
  <si>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</si>
  <si>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</si>
  <si>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</si>
  <si>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</si>
  <si>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</si>
  <si>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</si>
  <si>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3421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</si>
  <si>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</si>
  <si>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</si>
  <si>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</si>
  <si>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</si>
  <si>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</si>
  <si>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</si>
  <si>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</si>
  <si>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</si>
  <si>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</si>
  <si>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</si>
  <si>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</si>
  <si>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</si>
  <si>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</si>
  <si>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</si>
  <si>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</si>
  <si>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</si>
  <si>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</si>
  <si>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</si>
  <si>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</si>
  <si>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</si>
  <si>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</si>
  <si>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</si>
  <si>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</si>
  <si>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</si>
  <si>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</si>
  <si>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</si>
  <si>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</si>
  <si>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</si>
  <si>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</si>
  <si>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</si>
  <si>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</si>
  <si>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</si>
  <si>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</si>
  <si>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</si>
  <si>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</si>
  <si>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</si>
  <si>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</si>
  <si>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</si>
  <si>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</si>
  <si>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</si>
  <si>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</si>
  <si>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</si>
  <si>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</si>
  <si>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</si>
  <si>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</si>
  <si>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</si>
  <si>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</si>
  <si>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</si>
  <si>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</si>
  <si>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</si>
  <si>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</si>
  <si>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</si>
  <si>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</si>
  <si>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</si>
  <si>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</si>
  <si>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</si>
  <si>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</si>
  <si>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</si>
  <si>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</si>
  <si>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</si>
  <si>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</si>
  <si>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</si>
  <si>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</si>
  <si>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</si>
  <si>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</si>
  <si>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</si>
  <si>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</si>
  <si>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</si>
  <si>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</si>
  <si>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</si>
  <si>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</si>
  <si>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</si>
  <si>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</si>
  <si>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</si>
  <si>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</si>
  <si>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</si>
  <si>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</si>
  <si>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</si>
  <si>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</si>
  <si>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</si>
  <si>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</si>
  <si>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</si>
  <si>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</si>
  <si>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</si>
  <si>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</si>
  <si>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</si>
  <si>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</si>
  <si>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</si>
  <si>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</si>
  <si>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</si>
  <si>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</si>
  <si>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</si>
  <si>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</si>
  <si>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</si>
  <si>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</si>
  <si>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</si>
  <si>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</si>
  <si>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</si>
  <si>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</si>
  <si>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</si>
  <si>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</si>
  <si>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</si>
  <si>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</si>
  <si>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</si>
  <si>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</si>
  <si>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</si>
  <si>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</si>
  <si>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</si>
  <si>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</si>
  <si>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</si>
  <si>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</si>
  <si>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</si>
  <si>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</si>
  <si>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</si>
  <si>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</si>
  <si>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</si>
  <si>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</si>
  <si>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</si>
  <si>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</si>
  <si>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</si>
  <si>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</si>
  <si>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</si>
  <si>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</si>
  <si>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</si>
  <si>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</si>
  <si>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</si>
  <si>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</si>
  <si>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</si>
  <si>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</si>
  <si>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</si>
  <si>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</si>
  <si>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</si>
  <si>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</si>
  <si>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</si>
  <si>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</si>
  <si>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</si>
  <si>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</si>
  <si>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</si>
  <si>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</si>
  <si>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</si>
  <si>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</si>
  <si>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</si>
  <si>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</si>
  <si>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</si>
  <si>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</si>
  <si>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</si>
  <si>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</si>
  <si>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</si>
  <si>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</si>
  <si>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</si>
  <si>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</si>
  <si>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</si>
  <si>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</si>
  <si>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</si>
  <si>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</si>
  <si>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</si>
  <si>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</si>
  <si>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</si>
  <si>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</si>
  <si>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</si>
  <si>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</si>
  <si>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</si>
  <si>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</si>
  <si>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</si>
  <si>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</si>
  <si>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</si>
  <si>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</si>
  <si>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</si>
  <si>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</si>
  <si>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</si>
  <si>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</si>
  <si>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</si>
  <si>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</si>
  <si>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</si>
  <si>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</si>
  <si>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</si>
  <si>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</si>
  <si>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</si>
  <si>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</si>
  <si>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</si>
  <si>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</si>
  <si>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</si>
  <si>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</si>
  <si>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</si>
  <si>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</si>
  <si>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</si>
  <si>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</si>
  <si>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</si>
  <si>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</si>
  <si>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</si>
  <si>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</si>
  <si>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</si>
  <si>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</si>
  <si>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</si>
  <si>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</si>
  <si>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</si>
  <si>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</si>
  <si>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</si>
  <si>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</si>
  <si>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</si>
  <si>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</si>
  <si>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</si>
  <si>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</si>
  <si>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</si>
  <si>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</si>
  <si>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</si>
  <si>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</si>
  <si>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</si>
  <si>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</si>
  <si>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</si>
  <si>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</si>
  <si>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</si>
  <si>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</si>
  <si>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</si>
  <si>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</si>
  <si>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</si>
  <si>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</si>
  <si>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</si>
  <si>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</si>
  <si>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</si>
  <si>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</si>
  <si>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</si>
  <si>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</si>
  <si>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</si>
  <si>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</si>
  <si>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</si>
  <si>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</si>
  <si>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</si>
  <si>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</si>
  <si>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</si>
  <si>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</si>
  <si>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</si>
  <si>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</si>
  <si>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</si>
  <si>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</si>
  <si>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</si>
  <si>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</si>
  <si>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</si>
  <si>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</si>
  <si>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</si>
  <si>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</si>
  <si>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</si>
  <si>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</si>
  <si>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</si>
  <si>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</si>
  <si>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</si>
  <si>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</si>
  <si>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</si>
  <si>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</si>
  <si>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</si>
  <si>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</si>
  <si>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</si>
  <si>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</si>
  <si>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</si>
  <si>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</si>
  <si>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</si>
  <si>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</si>
  <si>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</si>
  <si>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</si>
  <si>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</si>
  <si>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</si>
  <si>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</si>
  <si>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</si>
  <si>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</si>
  <si>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</si>
  <si>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</si>
  <si>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</si>
  <si>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</si>
  <si>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</si>
  <si>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</si>
  <si>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</si>
  <si>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</si>
  <si>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</si>
  <si>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</si>
  <si>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</si>
  <si>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</si>
  <si>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</si>
  <si>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</si>
  <si>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</si>
  <si>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</si>
  <si>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</si>
  <si>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</si>
  <si>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</si>
  <si>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</si>
  <si>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</si>
  <si>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</si>
  <si>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</si>
  <si>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</si>
  <si>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</si>
  <si>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</si>
  <si>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</si>
  <si>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</si>
  <si>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</si>
  <si>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</si>
  <si>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</si>
  <si>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</si>
  <si>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</si>
  <si>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</si>
  <si>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</si>
  <si>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</si>
  <si>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</si>
  <si>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</si>
  <si>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</si>
  <si>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</si>
  <si>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</si>
  <si>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</si>
  <si>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</si>
  <si>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</si>
  <si>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</si>
  <si>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</si>
  <si>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</si>
  <si>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</si>
  <si>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</si>
  <si>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</si>
  <si>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</si>
  <si>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</si>
  <si>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</si>
  <si>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</si>
  <si>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</si>
  <si>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</si>
  <si>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</si>
  <si>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</si>
  <si>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</si>
  <si>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</si>
  <si>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</si>
  <si>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</si>
  <si>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</si>
  <si>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</si>
  <si>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</si>
  <si>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</si>
  <si>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</si>
  <si>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</si>
  <si>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</si>
  <si>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</si>
  <si>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</si>
  <si>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</si>
  <si>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</si>
  <si>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</si>
  <si>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</si>
  <si>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</si>
  <si>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</si>
  <si>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</si>
  <si>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</si>
  <si>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</si>
  <si>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</si>
  <si>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</si>
  <si>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</si>
  <si>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</si>
  <si>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</si>
  <si>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</si>
  <si>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</si>
  <si>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</si>
  <si>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</si>
  <si>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</si>
  <si>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</si>
  <si>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</si>
  <si>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</si>
  <si>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</si>
  <si>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</si>
  <si>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</si>
  <si>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</si>
  <si>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</si>
  <si>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</si>
  <si>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</si>
  <si>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</si>
  <si>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</si>
  <si>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</si>
  <si>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</si>
  <si>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</si>
  <si>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</si>
  <si>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</si>
  <si>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</si>
  <si>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</si>
  <si>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</si>
  <si>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</si>
  <si>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</si>
  <si>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</si>
  <si>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</si>
  <si>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</si>
  <si>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</si>
  <si>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</si>
  <si>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</si>
  <si>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</si>
  <si>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</si>
  <si>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</si>
  <si>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</si>
  <si>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</si>
  <si>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</si>
  <si>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</si>
  <si>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</si>
  <si>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</si>
  <si>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</si>
  <si>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</si>
  <si>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</si>
  <si>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</si>
  <si>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</si>
  <si>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</si>
  <si>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</si>
  <si>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</si>
  <si>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</si>
  <si>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</si>
  <si>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</si>
  <si>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</si>
  <si>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</si>
  <si>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</si>
  <si>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</si>
  <si>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</si>
  <si>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</si>
  <si>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</si>
  <si>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</si>
  <si>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</si>
  <si>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</si>
  <si>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</si>
  <si>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</si>
  <si>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</si>
  <si>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</si>
  <si>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</si>
  <si>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</si>
  <si>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</si>
  <si>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</si>
  <si>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</si>
  <si>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</si>
  <si>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</si>
  <si>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</si>
  <si>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</si>
  <si>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</si>
  <si>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</si>
  <si>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</si>
  <si>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</si>
  <si>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</si>
  <si>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</si>
  <si>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</si>
  <si>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</si>
  <si>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</si>
  <si>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</si>
  <si>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</si>
  <si>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</si>
  <si>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</si>
  <si>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</si>
  <si>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</si>
  <si>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</si>
  <si>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</si>
  <si>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</si>
  <si>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</si>
  <si>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</si>
  <si>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</si>
  <si>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</si>
  <si>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</si>
  <si>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</si>
  <si>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</si>
  <si>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</si>
  <si>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</si>
  <si>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</si>
  <si>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</si>
  <si>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</si>
  <si>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</si>
  <si>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</si>
  <si>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</si>
  <si>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</si>
  <si>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</si>
  <si>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</si>
  <si>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</si>
  <si>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</si>
  <si>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</si>
  <si>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</si>
  <si>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</si>
  <si>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</si>
  <si>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</si>
  <si>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</si>
  <si>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</si>
  <si>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</si>
  <si>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</si>
  <si>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</si>
  <si>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</si>
  <si>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</si>
  <si>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</si>
  <si>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</si>
  <si>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</si>
  <si>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</si>
  <si>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</si>
  <si>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</si>
  <si>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</si>
  <si>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</si>
  <si>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</si>
  <si>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</si>
  <si>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</si>
  <si>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</si>
  <si>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</si>
  <si>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</si>
  <si>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</si>
  <si>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</si>
  <si>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</si>
  <si>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</si>
  <si>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</si>
  <si>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</si>
  <si>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</si>
  <si>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</si>
  <si>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</si>
  <si>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</si>
  <si>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</si>
  <si>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</si>
  <si>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</si>
  <si>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</si>
  <si>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</si>
  <si>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</si>
  <si>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</si>
  <si>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</si>
  <si>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</si>
  <si>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</si>
  <si>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</si>
  <si>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</si>
  <si>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</si>
  <si>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</si>
  <si>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</si>
  <si>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</si>
  <si>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</si>
  <si>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</si>
  <si>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</si>
  <si>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</si>
  <si>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</si>
  <si>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</si>
  <si>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</si>
  <si>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</si>
  <si>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</si>
  <si>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</si>
  <si>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</si>
  <si>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</si>
  <si>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</si>
  <si>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</si>
  <si>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</si>
  <si>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</si>
  <si>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</si>
  <si>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</si>
  <si>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</si>
  <si>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</si>
  <si>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</si>
  <si>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</si>
  <si>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</si>
  <si>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</si>
  <si>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</si>
  <si>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</si>
  <si>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</si>
  <si>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</si>
  <si>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</si>
  <si>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</si>
  <si>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</si>
  <si>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</si>
  <si>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</si>
  <si>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</si>
  <si>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</si>
  <si>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</si>
  <si>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</si>
  <si>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</si>
  <si>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</si>
  <si>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</si>
  <si>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</si>
  <si>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</si>
  <si>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</si>
  <si>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</si>
  <si>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</si>
  <si>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</si>
  <si>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</si>
  <si>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</si>
  <si>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</si>
  <si>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</si>
  <si>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</si>
  <si>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</si>
  <si>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</si>
  <si>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</si>
  <si>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</si>
  <si>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</si>
  <si>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</si>
  <si>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</si>
  <si>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</si>
  <si>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</si>
  <si>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</si>
  <si>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</si>
  <si>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</si>
  <si>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</si>
  <si>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</si>
  <si>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</si>
  <si>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</si>
  <si>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</si>
  <si>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</si>
  <si>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</si>
  <si>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</si>
  <si>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</si>
  <si>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</si>
  <si>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</si>
  <si>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</si>
  <si>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</si>
  <si>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</si>
  <si>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</si>
  <si>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</si>
  <si>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</si>
  <si>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</si>
  <si>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</si>
  <si>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</si>
  <si>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</si>
  <si>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</si>
  <si>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</si>
  <si>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</si>
  <si>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</si>
  <si>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</si>
  <si>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</si>
  <si>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</si>
  <si>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</si>
  <si>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</si>
  <si>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</si>
  <si>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</si>
  <si>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</si>
  <si>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</si>
  <si>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</si>
  <si>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</si>
  <si>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</si>
  <si>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</si>
  <si>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</si>
  <si>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</si>
  <si>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</si>
  <si>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</si>
  <si>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</si>
  <si>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</si>
  <si>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</si>
  <si>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</si>
  <si>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</si>
  <si>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</si>
  <si>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</si>
  <si>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</si>
  <si>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</si>
  <si>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</si>
  <si>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</si>
  <si>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</si>
  <si>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</si>
  <si>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</si>
  <si>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</si>
  <si>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</si>
  <si>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</si>
  <si>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</si>
  <si>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</si>
  <si>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</si>
  <si>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</si>
  <si>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</si>
  <si>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</si>
  <si>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</si>
  <si>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</si>
  <si>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</si>
  <si>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</si>
  <si>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</si>
  <si>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</si>
  <si>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</si>
  <si>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</si>
  <si>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</si>
  <si>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</si>
  <si>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</si>
  <si>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</si>
  <si>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</si>
  <si>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</si>
  <si>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</si>
  <si>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</si>
  <si>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</si>
  <si>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</si>
  <si>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</si>
  <si>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</si>
  <si>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</si>
  <si>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</si>
  <si>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</si>
  <si>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</si>
  <si>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</si>
  <si>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</si>
  <si>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</si>
  <si>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</si>
  <si>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</si>
  <si>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</si>
  <si>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</si>
  <si>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</si>
  <si>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</si>
  <si>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</si>
  <si>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</si>
  <si>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</si>
  <si>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</si>
  <si>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</si>
  <si>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</si>
  <si>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</si>
  <si>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</si>
  <si>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</si>
  <si>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</si>
  <si>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</si>
  <si>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</si>
  <si>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</si>
  <si>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</si>
  <si>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</si>
  <si>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</si>
  <si>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</si>
  <si>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</si>
  <si>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</si>
  <si>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</si>
  <si>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</si>
  <si>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</si>
  <si>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</si>
  <si>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</si>
  <si>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</si>
  <si>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</si>
  <si>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</si>
  <si>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</si>
  <si>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</si>
  <si>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</si>
  <si>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</si>
  <si>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</si>
  <si>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</si>
  <si>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</si>
  <si>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</si>
  <si>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</si>
  <si>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</si>
  <si>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</si>
  <si>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</si>
  <si>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</si>
  <si>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</si>
  <si>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</si>
  <si>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</si>
  <si>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</si>
  <si>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</si>
  <si>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</si>
  <si>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</si>
  <si>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</si>
  <si>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</si>
  <si>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</si>
  <si>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</si>
  <si>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</si>
  <si>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</si>
  <si>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</si>
  <si>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</si>
  <si>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</si>
  <si>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</si>
  <si>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</si>
  <si>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</si>
  <si>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</si>
  <si>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</si>
  <si>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</si>
  <si>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</si>
  <si>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</si>
  <si>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</si>
  <si>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</si>
  <si>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</si>
  <si>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</si>
  <si>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</si>
  <si>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</si>
  <si>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</si>
  <si>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</si>
  <si>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</si>
  <si>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</si>
  <si>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</si>
  <si>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</si>
  <si>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</si>
  <si>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</si>
  <si>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</si>
  <si>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</si>
  <si>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</si>
  <si>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</si>
  <si>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</si>
  <si>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</si>
  <si>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</si>
  <si>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</si>
  <si>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</si>
  <si>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</si>
  <si>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</si>
  <si>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</si>
  <si>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Public Housing</t>
  </si>
  <si>
    <t>Non-Profit/Cooperative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</si>
  <si>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</si>
  <si>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</si>
  <si>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</si>
  <si>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</si>
  <si>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</si>
  <si>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</si>
  <si>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</si>
  <si>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</si>
  <si>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</si>
  <si>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</si>
  <si>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</si>
  <si>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</si>
  <si>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</si>
  <si>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</si>
  <si>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</si>
  <si>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</si>
  <si>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</si>
  <si>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</si>
  <si>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</si>
  <si>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</si>
  <si>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</si>
  <si>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</si>
  <si>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</si>
  <si>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</si>
  <si>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</si>
  <si>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</si>
  <si>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</si>
  <si>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</si>
  <si>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</si>
  <si>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</si>
  <si>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</si>
  <si>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</si>
  <si>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</si>
  <si>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</si>
  <si>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</si>
  <si>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</si>
  <si>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</si>
  <si>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</si>
  <si>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</si>
  <si>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</si>
  <si>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</si>
  <si>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</si>
  <si>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</si>
  <si>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</si>
  <si>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</si>
  <si>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</si>
  <si>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</si>
  <si>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</si>
  <si>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</si>
  <si>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</si>
  <si>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</si>
  <si>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</si>
  <si>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</si>
  <si>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</si>
  <si>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</si>
  <si>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</si>
  <si>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</si>
  <si>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</si>
  <si>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</si>
  <si>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</si>
  <si>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</si>
  <si>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</si>
  <si>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</si>
  <si>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</si>
  <si>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</si>
  <si>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</si>
  <si>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</si>
  <si>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</si>
  <si>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</si>
  <si>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</si>
  <si>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</si>
  <si>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</si>
  <si>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</si>
  <si>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</si>
  <si>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</si>
  <si>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</si>
  <si>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</si>
  <si>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</si>
  <si>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</si>
  <si>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</si>
  <si>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</si>
  <si>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</si>
  <si>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</si>
  <si>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</si>
  <si>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</si>
  <si>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</si>
  <si>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</si>
  <si>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</si>
  <si>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</si>
  <si>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</si>
  <si>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</si>
  <si>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</si>
  <si>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</si>
  <si>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</si>
  <si>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</si>
  <si>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</si>
  <si>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</si>
  <si>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</si>
  <si>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</si>
  <si>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</si>
  <si>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</si>
  <si>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</si>
  <si>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</si>
  <si>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</si>
  <si>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</si>
  <si>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</si>
  <si>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</si>
  <si>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</si>
  <si>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</si>
  <si>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</si>
  <si>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</si>
  <si>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</si>
  <si>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</si>
  <si>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</si>
  <si>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</si>
  <si>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</si>
  <si>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</si>
  <si>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</si>
  <si>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</si>
  <si>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</si>
  <si>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</si>
  <si>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</si>
  <si>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</si>
  <si>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</si>
  <si>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</si>
  <si>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</si>
  <si>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</si>
  <si>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</si>
  <si>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</si>
  <si>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</si>
  <si>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</si>
  <si>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</si>
  <si>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</si>
  <si>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</si>
  <si>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</si>
  <si>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</si>
  <si>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</si>
  <si>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</si>
  <si>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</si>
  <si>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</si>
  <si>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</si>
  <si>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</si>
  <si>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</si>
  <si>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</si>
  <si>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</si>
  <si>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</si>
  <si>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</si>
  <si>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</si>
  <si>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</si>
  <si>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</si>
  <si>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</si>
  <si>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</si>
  <si>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</si>
  <si>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</si>
  <si>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</si>
  <si>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</si>
  <si>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</si>
  <si>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</si>
  <si>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</si>
  <si>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</si>
  <si>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</si>
  <si>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</si>
  <si>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</si>
  <si>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</si>
  <si>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</si>
  <si>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</si>
  <si>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</si>
  <si>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</si>
  <si>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</si>
  <si>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</si>
  <si>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</si>
  <si>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</si>
  <si>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</si>
  <si>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</si>
  <si>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</si>
  <si>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</si>
  <si>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</si>
  <si>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</si>
  <si>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</si>
  <si>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</si>
  <si>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</si>
  <si>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</si>
  <si>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</si>
  <si>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</si>
  <si>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</si>
  <si>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</si>
  <si>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</si>
  <si>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</si>
  <si>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</si>
  <si>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</si>
  <si>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</si>
  <si>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</si>
  <si>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</si>
  <si>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</si>
  <si>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</si>
  <si>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</si>
  <si>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</si>
  <si>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Emergency Medical Services</t>
  </si>
  <si>
    <t>Library</t>
  </si>
  <si>
    <t>Municipal Parking</t>
  </si>
  <si>
    <t>Other Transportation Service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</si>
  <si>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</si>
  <si>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</si>
  <si>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</si>
  <si>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</si>
  <si>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</si>
  <si>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</si>
  <si>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</si>
  <si>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</si>
  <si>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</si>
  <si>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</si>
  <si>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</si>
  <si>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</si>
  <si>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</si>
  <si>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</si>
  <si>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</si>
  <si>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</si>
  <si>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</si>
  <si>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</si>
  <si>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</si>
  <si>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</si>
  <si>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</si>
  <si>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</si>
  <si>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</si>
  <si>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</si>
  <si>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</si>
  <si>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</si>
  <si>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</si>
  <si>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</si>
  <si>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</si>
  <si>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</si>
  <si>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</si>
  <si>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</si>
  <si>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</si>
  <si>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</si>
  <si>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</si>
  <si>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</si>
  <si>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</si>
  <si>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</si>
  <si>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</si>
  <si>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</si>
  <si>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</si>
  <si>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</si>
  <si>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</si>
  <si>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</si>
  <si>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</si>
  <si>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</si>
  <si>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</si>
  <si>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</si>
  <si>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</si>
  <si>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</si>
  <si>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</si>
  <si>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</si>
  <si>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</si>
  <si>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</si>
  <si>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</si>
  <si>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</si>
  <si>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</si>
  <si>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</si>
  <si>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</si>
  <si>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</si>
  <si>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</si>
  <si>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</si>
  <si>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</si>
  <si>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</si>
  <si>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</si>
  <si>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</si>
  <si>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</si>
  <si>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</si>
  <si>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</si>
  <si>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</si>
  <si>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</si>
  <si>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</si>
  <si>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</si>
  <si>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</si>
  <si>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</si>
  <si>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</si>
  <si>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</si>
  <si>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</si>
  <si>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</si>
  <si>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</si>
  <si>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</si>
  <si>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</si>
  <si>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</si>
  <si>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</si>
  <si>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</si>
  <si>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</si>
  <si>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</si>
  <si>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</si>
  <si>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</si>
  <si>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</si>
  <si>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</si>
  <si>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</si>
  <si>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</si>
  <si>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</si>
  <si>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</si>
  <si>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</si>
  <si>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</si>
  <si>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</si>
  <si>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</si>
  <si>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</si>
  <si>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</si>
  <si>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</si>
  <si>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</si>
  <si>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</si>
  <si>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</si>
  <si>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</si>
  <si>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</si>
  <si>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</si>
  <si>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</si>
  <si>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</si>
  <si>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</si>
  <si>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</si>
  <si>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</si>
  <si>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</si>
  <si>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</si>
  <si>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</si>
  <si>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</si>
  <si>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</si>
  <si>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</si>
  <si>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</si>
  <si>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</si>
  <si>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</si>
  <si>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</si>
  <si>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</si>
  <si>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</si>
  <si>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</si>
  <si>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</si>
  <si>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</si>
  <si>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</si>
  <si>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</si>
  <si>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</si>
  <si>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</si>
  <si>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</si>
  <si>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</si>
  <si>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</si>
  <si>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</si>
  <si>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</si>
  <si>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</si>
  <si>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</si>
  <si>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</si>
  <si>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</si>
  <si>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</si>
  <si>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</si>
  <si>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</si>
  <si>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</si>
  <si>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</si>
  <si>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</si>
  <si>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</si>
  <si>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</si>
  <si>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</si>
  <si>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</si>
  <si>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</si>
  <si>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</si>
  <si>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</si>
  <si>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</si>
  <si>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</si>
  <si>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</si>
  <si>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</si>
  <si>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</si>
  <si>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</si>
  <si>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</si>
  <si>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</si>
  <si>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</si>
  <si>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</si>
  <si>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</si>
  <si>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</si>
  <si>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</si>
  <si>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</si>
  <si>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</si>
  <si>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</si>
  <si>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</si>
  <si>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</si>
  <si>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</si>
  <si>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</si>
  <si>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</si>
  <si>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</si>
  <si>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</si>
  <si>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</si>
  <si>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</si>
  <si>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</si>
  <si>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</si>
  <si>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</si>
  <si>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</si>
  <si>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</si>
  <si>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</si>
  <si>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</si>
  <si>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</si>
  <si>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</si>
  <si>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</si>
  <si>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</si>
  <si>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</si>
  <si>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</si>
  <si>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</si>
  <si>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</si>
  <si>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</si>
  <si>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</si>
  <si>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</si>
  <si>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</si>
  <si>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</si>
  <si>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</si>
  <si>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</si>
  <si>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</si>
  <si>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</si>
  <si>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</si>
  <si>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</si>
  <si>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</si>
  <si>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</si>
  <si>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</si>
  <si>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</si>
  <si>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</si>
  <si>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</si>
  <si>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</si>
  <si>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</si>
  <si>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</si>
  <si>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</si>
  <si>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</si>
  <si>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</si>
  <si>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</si>
  <si>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</si>
  <si>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</si>
  <si>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</si>
  <si>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</si>
  <si>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</si>
  <si>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</si>
  <si>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</si>
  <si>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</si>
  <si>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</si>
  <si>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</si>
  <si>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</si>
  <si>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</si>
  <si>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</si>
  <si>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</si>
  <si>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</si>
  <si>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</si>
  <si>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</si>
  <si>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</si>
  <si>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</si>
  <si>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</si>
  <si>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</si>
  <si>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</si>
  <si>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</si>
  <si>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</si>
  <si>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</si>
  <si>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</si>
  <si>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</si>
  <si>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</si>
  <si>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</si>
  <si>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</si>
  <si>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</si>
  <si>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</si>
  <si>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</si>
  <si>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</si>
  <si>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</si>
  <si>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</si>
  <si>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</si>
  <si>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</si>
  <si>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</si>
  <si>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</si>
  <si>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</si>
  <si>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</si>
  <si>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</si>
  <si>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</si>
  <si>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</si>
  <si>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</si>
  <si>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7</t>
  </si>
  <si>
    <t>8</t>
  </si>
  <si>
    <t>1090</t>
  </si>
  <si>
    <t>530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</si>
  <si>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</si>
  <si>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</si>
  <si>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</si>
  <si>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</si>
  <si>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</si>
  <si>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</si>
  <si>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</si>
  <si>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</si>
  <si>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</si>
  <si>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</si>
  <si>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</si>
  <si>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</si>
  <si>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</si>
  <si>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</si>
  <si>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</si>
  <si>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</si>
  <si>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</si>
  <si>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</si>
  <si>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</si>
  <si>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</si>
  <si>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</si>
  <si>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</si>
  <si>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</si>
  <si>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</si>
  <si>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</si>
  <si>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</si>
  <si>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</si>
  <si>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</si>
  <si>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</si>
  <si>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</si>
  <si>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</si>
  <si>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</si>
  <si>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</si>
  <si>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</si>
  <si>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</si>
  <si>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</si>
  <si>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</si>
  <si>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</si>
  <si>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</si>
  <si>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</si>
  <si>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</si>
  <si>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</si>
  <si>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</si>
  <si>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</si>
  <si>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</si>
  <si>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</si>
  <si>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</si>
  <si>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</si>
  <si>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</si>
  <si>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</si>
  <si>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</si>
  <si>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</si>
  <si>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</si>
  <si>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</si>
  <si>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</si>
  <si>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</si>
  <si>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</si>
  <si>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</si>
  <si>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</si>
  <si>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</si>
  <si>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</si>
  <si>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</si>
  <si>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</si>
  <si>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</si>
  <si>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</si>
  <si>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</si>
  <si>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Thomas C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</si>
  <si>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</si>
  <si>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</si>
  <si>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</si>
  <si>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</si>
  <si>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</si>
  <si>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</si>
  <si>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</si>
  <si>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</si>
  <si>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</si>
  <si>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</si>
  <si>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</si>
  <si>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</si>
  <si>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</si>
  <si>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</si>
  <si>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</si>
  <si>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</si>
  <si>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</si>
  <si>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</si>
  <si>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</si>
  <si>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</si>
  <si>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</si>
  <si>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</si>
  <si>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</si>
  <si>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</si>
  <si>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</si>
  <si>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</si>
  <si>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</si>
  <si>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</si>
  <si>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</si>
  <si>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</si>
  <si>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</si>
  <si>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</si>
  <si>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</si>
  <si>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</si>
  <si>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</si>
  <si>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</si>
  <si>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</si>
  <si>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</si>
  <si>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</si>
  <si>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</si>
  <si>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</si>
  <si>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</si>
  <si>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</si>
  <si>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</si>
  <si>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</si>
  <si>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</si>
  <si>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</si>
  <si>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</si>
  <si>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</si>
  <si>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</si>
  <si>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</si>
  <si>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</si>
  <si>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</si>
  <si>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</si>
  <si>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</si>
  <si>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</si>
  <si>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</si>
  <si>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</si>
  <si>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</si>
  <si>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</si>
  <si>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</si>
  <si>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</si>
  <si>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</si>
  <si>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</si>
  <si>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</si>
  <si>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</si>
  <si>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</si>
  <si>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</si>
  <si>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</si>
  <si>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</si>
  <si>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</si>
  <si>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</si>
  <si>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</si>
  <si>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</si>
  <si>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</si>
  <si>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</si>
  <si>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</si>
  <si>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</si>
  <si>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</si>
  <si>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</si>
  <si>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</si>
  <si>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</si>
  <si>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</si>
  <si>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</si>
  <si>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</si>
  <si>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</si>
  <si>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</si>
  <si>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</si>
  <si>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</si>
  <si>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</si>
  <si>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</si>
  <si>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</si>
  <si>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</si>
  <si>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</si>
  <si>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</si>
  <si>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</si>
  <si>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</si>
  <si>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</si>
  <si>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</si>
  <si>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</si>
  <si>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</si>
  <si>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</si>
  <si>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</si>
  <si>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</si>
  <si>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</si>
  <si>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</si>
  <si>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</si>
  <si>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</si>
  <si>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</si>
  <si>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</si>
  <si>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</si>
  <si>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</si>
  <si>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</si>
  <si>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</si>
  <si>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</si>
  <si>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Thomas C</t>
  </si>
  <si>
    <t>Lands of Dalewood</t>
  </si>
  <si>
    <t>Waste Diversion</t>
  </si>
  <si>
    <t>Southblock Sub Area 1</t>
  </si>
  <si>
    <t>Southblock Sub Area 2</t>
  </si>
  <si>
    <t>Southblock Sub Area 3</t>
  </si>
  <si>
    <t>Southblock Sub Area 4</t>
  </si>
  <si>
    <t>Southblock Urban Expansion Area 3</t>
  </si>
  <si>
    <t>Southblock Urban Expansion Area 4A</t>
  </si>
  <si>
    <t>Northwest Area 1</t>
  </si>
  <si>
    <t>TOTAL FOR LANDS OF DALEWOOD</t>
  </si>
  <si>
    <t>TOTAL FOR SOUTHBLOCK SUB AREA 1</t>
  </si>
  <si>
    <t>TOTAL FOR SOUTHBLOCK SUB AREA 2</t>
  </si>
  <si>
    <t>TOTAL FOR SOUTHBLOCK SUB AREA 3</t>
  </si>
  <si>
    <t>TOTAL FOR SOUTHBLOCK SUB AREA 4</t>
  </si>
  <si>
    <t>TOTAL FOR SOUTHBLOCK URBAN EXPANSION AREA 3</t>
  </si>
  <si>
    <t>TOTAL FOR SOUTHBLOCK URBAN EXPANSION AREA 4A</t>
  </si>
  <si>
    <t>TOTAL FOR NORTHWEST AREA 1</t>
  </si>
  <si>
    <t>Betty French</t>
  </si>
  <si>
    <t>519 631 1680  4110</t>
  </si>
  <si>
    <t>bfrench@stthomas.ca</t>
  </si>
  <si>
    <t>www.stthomas.ca</t>
  </si>
  <si>
    <t>INDIRECT</t>
  </si>
  <si>
    <t>Dan Sheridan</t>
  </si>
  <si>
    <t>Christene Scrimgeour</t>
  </si>
  <si>
    <t>Scrimgeour &amp; Company</t>
  </si>
  <si>
    <t>dsheridan@stthomas.ca</t>
  </si>
  <si>
    <t>Christene@scrimgeour.com</t>
  </si>
  <si>
    <t>Def Rev - DCs - Adjustments</t>
  </si>
  <si>
    <t>from 72B Q41 - should not cfwd</t>
  </si>
  <si>
    <t>20200224</t>
  </si>
  <si>
    <t>20200424</t>
  </si>
  <si>
    <t>20200727</t>
  </si>
  <si>
    <t>20200826</t>
  </si>
  <si>
    <t>Horton Market, Teen Centre</t>
  </si>
  <si>
    <t>Conservation Authorities</t>
  </si>
  <si>
    <t>Horton Market</t>
  </si>
  <si>
    <t>Net change in other non-finacial assets</t>
  </si>
  <si>
    <t>Severance App</t>
  </si>
  <si>
    <t>Safe Restart</t>
  </si>
  <si>
    <t>Subdivision Admin, Environment</t>
  </si>
  <si>
    <t>Residential Care</t>
  </si>
  <si>
    <t>Retirement Benefits</t>
  </si>
  <si>
    <t>Unfunded investment in Business Enterprise</t>
  </si>
  <si>
    <t>Affordable Housing</t>
  </si>
  <si>
    <t>Entegrus</t>
  </si>
  <si>
    <t>Conventional Transit</t>
  </si>
  <si>
    <t>Parallel Transit</t>
  </si>
  <si>
    <t>Solid Waste Collection</t>
  </si>
  <si>
    <t>Organics</t>
  </si>
  <si>
    <t>Dietary Services</t>
  </si>
  <si>
    <t>Elgin Area Primary Water Supply System</t>
  </si>
  <si>
    <t>Secondary Water Board</t>
  </si>
  <si>
    <t>Southwestern Public Health</t>
  </si>
  <si>
    <t>Declared Value</t>
  </si>
  <si>
    <t>Pavement Condition Index 2019</t>
  </si>
  <si>
    <t>OSIM 2019</t>
  </si>
  <si>
    <t>2020 FINANCIAL INFORMATION RETURN</t>
  </si>
  <si>
    <t xml:space="preserve">Western Ontario </t>
  </si>
  <si>
    <t xml:space="preserve">Elgin Co </t>
  </si>
  <si>
    <t>44101</t>
  </si>
  <si>
    <t>FIR Schedules Only</t>
  </si>
  <si>
    <t>FIR2020:   St Thomas C</t>
  </si>
  <si>
    <t>Asmt Code:   3421</t>
  </si>
  <si>
    <t>MAH Code:   44101</t>
  </si>
  <si>
    <t>for the year ended December 31, 2020</t>
  </si>
  <si>
    <t>0031</t>
  </si>
  <si>
    <t>0531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</si>
  <si>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</si>
  <si>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</si>
  <si>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</si>
  <si>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</si>
  <si>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</si>
  <si>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</si>
  <si>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</si>
  <si>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</si>
  <si>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</si>
  <si>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</si>
  <si>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</si>
  <si>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</si>
  <si>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</si>
  <si>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</si>
  <si>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</si>
  <si>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Residential Care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</si>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</sst>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4" t="s">
        <v>2254</v>
      </c>
      <c r="B1" s="1077"/>
      <c r="C1" s="1078" t="s">
        <v>2204</v>
      </c>
      <c r="D1" s="1079"/>
      <c r="E1" s="1079"/>
      <c r="F1" s="1079"/>
      <c r="G1" s="1079"/>
      <c r="H1" s="1079"/>
      <c r="I1" s="1079"/>
      <c r="J1" s="1079"/>
      <c r="K1" s="1079"/>
      <c r="L1" s="1080">
        <v>45214.446044791664</v>
      </c>
      <c r="M1" s="1081"/>
      <c r="N1" s="1062" t="s">
        <v>1602</v>
      </c>
    </row>
    <row r="2" spans="1:14" s="75" customFormat="1" ht="5.0999999999999996" customHeight="1" x14ac:dyDescent="0.4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4">
      <c r="A3" s="140"/>
      <c r="B3" s="1083"/>
      <c r="C3" s="1084" t="s">
        <v>2376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4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4">
      <c r="A5" s="79"/>
      <c r="B5" s="1085"/>
      <c r="C5" s="1085"/>
      <c r="D5" s="1085"/>
      <c r="E5" s="1086" t="s">
        <v>1428</v>
      </c>
      <c r="F5" s="1087" t="s">
        <v>2203</v>
      </c>
      <c r="G5" s="1085"/>
      <c r="H5" s="1085"/>
      <c r="I5" s="1088"/>
      <c r="J5" s="1088"/>
      <c r="K5" s="1086" t="s">
        <v>1382</v>
      </c>
      <c r="L5" s="1089" t="s">
        <v>2377</v>
      </c>
      <c r="M5" s="1085"/>
      <c r="N5" s="1065"/>
    </row>
    <row r="6" spans="1:14" s="73" customFormat="1" ht="12" customHeight="1" x14ac:dyDescent="0.4">
      <c r="A6" s="79"/>
      <c r="B6" s="1085"/>
      <c r="C6" s="1085"/>
      <c r="D6" s="1085"/>
      <c r="E6" s="1086" t="s">
        <v>606</v>
      </c>
      <c r="F6" s="1090" t="s">
        <v>1608</v>
      </c>
      <c r="G6" s="1085"/>
      <c r="H6" s="1085"/>
      <c r="I6" s="1088"/>
      <c r="J6" s="1088"/>
      <c r="K6" s="1086" t="s">
        <v>257</v>
      </c>
      <c r="L6" s="1089" t="s">
        <v>899</v>
      </c>
      <c r="M6" s="1085"/>
      <c r="N6" s="1065"/>
    </row>
    <row r="7" spans="1:14" s="73" customFormat="1" ht="12" customHeight="1" x14ac:dyDescent="0.4">
      <c r="A7" s="79"/>
      <c r="B7" s="1085"/>
      <c r="C7" s="1085"/>
      <c r="D7" s="1085"/>
      <c r="E7" s="1086" t="s">
        <v>607</v>
      </c>
      <c r="F7" s="1090" t="s">
        <v>2378</v>
      </c>
      <c r="G7" s="1085"/>
      <c r="H7" s="1085"/>
      <c r="I7" s="1088"/>
      <c r="J7" s="1088"/>
      <c r="K7" s="1086" t="s">
        <v>258</v>
      </c>
      <c r="L7" s="1089" t="s">
        <v>2379</v>
      </c>
      <c r="M7" s="1085"/>
      <c r="N7" s="1065"/>
    </row>
    <row r="8" spans="1:14" ht="5.0999999999999996" customHeight="1" x14ac:dyDescent="0.4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2380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93" t="s">
        <v>1427</v>
      </c>
      <c r="F18" s="1094" t="s">
        <v>1040</v>
      </c>
      <c r="G18" s="1094"/>
      <c r="H18" s="1094"/>
      <c r="I18" s="1094"/>
      <c r="J18" s="1094" t="s">
        <v>1614</v>
      </c>
      <c r="K18" s="1094"/>
      <c r="L18" s="109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1655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1615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8" t="s">
        <v>1658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1874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1530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1299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1300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1302</v>
      </c>
      <c r="F47" s="351" t="s">
        <v>218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492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100</v>
      </c>
      <c r="D57" s="336"/>
      <c r="E57" s="336" t="s">
        <v>2313</v>
      </c>
      <c r="F57" s="336"/>
      <c r="G57" s="336" t="s">
        <v>497</v>
      </c>
      <c r="H57" s="994" t="s">
        <v>2337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101</v>
      </c>
      <c r="D58" s="336"/>
      <c r="E58" s="336" t="s">
        <v>1249</v>
      </c>
      <c r="F58" s="336"/>
      <c r="G58" s="336" t="s">
        <v>497</v>
      </c>
      <c r="H58" s="994" t="s">
        <v>2338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1622</v>
      </c>
      <c r="D59" s="336"/>
      <c r="E59" s="336" t="s">
        <v>827</v>
      </c>
      <c r="F59" s="336"/>
      <c r="G59" s="336" t="s">
        <v>497</v>
      </c>
      <c r="H59" s="994" t="s">
        <v>980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1623</v>
      </c>
      <c r="D60" s="336"/>
      <c r="E60" s="336" t="s">
        <v>1466</v>
      </c>
      <c r="F60" s="336"/>
      <c r="G60" s="336" t="s">
        <v>497</v>
      </c>
      <c r="H60" s="994" t="s">
        <v>2339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823</v>
      </c>
      <c r="F61" s="336"/>
      <c r="G61" s="336" t="s">
        <v>497</v>
      </c>
      <c r="H61" s="994" t="s">
        <v>2340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523</v>
      </c>
      <c r="D63" s="336"/>
      <c r="E63" s="336" t="s">
        <v>293</v>
      </c>
      <c r="F63" s="336"/>
      <c r="G63" s="336" t="s">
        <v>497</v>
      </c>
      <c r="H63" s="994" t="s">
        <v>2343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1207</v>
      </c>
      <c r="D64" s="336"/>
      <c r="E64" s="336" t="s">
        <v>93</v>
      </c>
      <c r="F64" s="336"/>
      <c r="G64" s="336" t="s">
        <v>497</v>
      </c>
      <c r="H64" s="994" t="s">
        <v>2344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1848</v>
      </c>
      <c r="D65" s="656"/>
      <c r="E65" s="657" t="s">
        <v>1916</v>
      </c>
      <c r="F65" s="656"/>
      <c r="G65" s="336" t="s">
        <v>497</v>
      </c>
      <c r="H65" s="994" t="s">
        <v>2346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1206</v>
      </c>
      <c r="D67" s="336"/>
      <c r="E67" s="336" t="s">
        <v>1113</v>
      </c>
      <c r="F67" s="336"/>
      <c r="G67" s="336" t="s">
        <v>497</v>
      </c>
      <c r="H67" s="994" t="s">
        <v>2342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962</v>
      </c>
      <c r="D68" s="336"/>
      <c r="E68" s="336" t="s">
        <v>1847</v>
      </c>
      <c r="F68" s="336"/>
      <c r="G68" s="336" t="s">
        <v>497</v>
      </c>
      <c r="H68" s="994" t="s">
        <v>2345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604</v>
      </c>
      <c r="D69" s="336"/>
      <c r="E69" s="336" t="s">
        <v>2312</v>
      </c>
      <c r="F69" s="336"/>
      <c r="G69" s="336" t="s">
        <v>497</v>
      </c>
      <c r="H69" s="995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1483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1" t="s">
        <v>1606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1297</v>
      </c>
      <c r="D75" s="336"/>
      <c r="E75" s="338" t="s">
        <v>1393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416</v>
      </c>
      <c r="D76" s="336"/>
      <c r="E76" s="338" t="s">
        <v>1394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1747</v>
      </c>
      <c r="D77" s="336"/>
      <c r="E77" s="338" t="s">
        <v>415</v>
      </c>
      <c r="F77" s="336"/>
      <c r="G77" s="336" t="s">
        <v>497</v>
      </c>
      <c r="H77" s="356">
        <v>116077243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764</v>
      </c>
      <c r="D79" s="336"/>
      <c r="E79" s="338" t="s">
        <v>2209</v>
      </c>
      <c r="F79" s="336"/>
      <c r="G79" s="337" t="s">
        <v>980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955</v>
      </c>
      <c r="D81" s="336"/>
      <c r="E81" s="109" t="s">
        <v>2207</v>
      </c>
      <c r="F81" s="336"/>
      <c r="G81" s="337"/>
      <c r="H81" s="337" t="s">
        <v>2208</v>
      </c>
      <c r="I81" s="795" t="s">
        <v>2341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2208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1959</v>
      </c>
      <c r="D84" s="336"/>
      <c r="E84" s="109" t="s">
        <v>2115</v>
      </c>
      <c r="F84" s="336"/>
      <c r="G84" s="337"/>
      <c r="H84" s="337" t="s">
        <v>2208</v>
      </c>
      <c r="I84" s="1013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486</v>
      </c>
      <c r="D85" s="336"/>
      <c r="E85" s="920" t="s">
        <v>2210</v>
      </c>
      <c r="F85" s="336"/>
      <c r="G85" s="337"/>
      <c r="H85" s="337" t="s">
        <v>2208</v>
      </c>
      <c r="I85" s="797" t="s">
        <v>980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644</v>
      </c>
      <c r="I89" s="798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1605</v>
      </c>
      <c r="I90" s="799" t="s">
        <v>2220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1619</v>
      </c>
      <c r="D91" s="493"/>
      <c r="E91" s="499" t="s">
        <v>533</v>
      </c>
      <c r="F91" s="493"/>
      <c r="G91" s="337" t="s">
        <v>980</v>
      </c>
      <c r="H91" s="494">
        <v>17736</v>
      </c>
      <c r="I91" s="159" t="s">
        <v>2218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1635</v>
      </c>
      <c r="D92" s="493"/>
      <c r="E92" s="499" t="s">
        <v>172</v>
      </c>
      <c r="F92" s="493"/>
      <c r="G92" s="337" t="s">
        <v>980</v>
      </c>
      <c r="H92" s="494">
        <v>38909</v>
      </c>
      <c r="I92" s="159" t="s">
        <v>2219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1067</v>
      </c>
      <c r="D93" s="493"/>
      <c r="E93" s="499" t="s">
        <v>716</v>
      </c>
      <c r="F93" s="493"/>
      <c r="G93" s="337" t="s">
        <v>980</v>
      </c>
      <c r="H93" s="494">
        <v>2720</v>
      </c>
      <c r="I93" s="159" t="s">
        <v>2219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5" t="s">
        <v>2255</v>
      </c>
      <c r="B1" s="426"/>
      <c r="C1" s="431" t="s">
        <v>2204</v>
      </c>
      <c r="D1" s="426"/>
      <c r="E1" s="425"/>
      <c r="F1" s="427"/>
      <c r="G1" s="427"/>
      <c r="H1" s="427"/>
      <c r="I1" s="427"/>
      <c r="J1" s="427"/>
      <c r="K1" s="439">
        <v>45214.446044791664</v>
      </c>
      <c r="L1" s="425"/>
      <c r="M1" s="425"/>
    </row>
    <row r="2" spans="1:13" s="428" customFormat="1" ht="6" customHeight="1" x14ac:dyDescent="0.4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4">
      <c r="A3" s="70"/>
      <c r="B3" s="1098"/>
      <c r="C3" s="1099" t="s">
        <v>2381</v>
      </c>
      <c r="D3" s="1100"/>
      <c r="E3" s="1098"/>
      <c r="F3" s="1100"/>
      <c r="G3" s="1101"/>
      <c r="H3" s="1100"/>
      <c r="I3" s="1098"/>
      <c r="J3" s="1098"/>
      <c r="K3" s="1102" t="s">
        <v>1204</v>
      </c>
      <c r="L3" s="1097"/>
    </row>
    <row r="4" spans="1:13" s="430" customFormat="1" ht="15" customHeight="1" x14ac:dyDescent="0.4">
      <c r="A4" s="92"/>
      <c r="B4" s="1103"/>
      <c r="C4" s="1104" t="s">
        <v>2382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4">
      <c r="A5" s="92"/>
      <c r="B5" s="1106"/>
      <c r="C5" s="1109" t="s">
        <v>2383</v>
      </c>
      <c r="D5" s="1106"/>
      <c r="E5" s="1106"/>
      <c r="F5" s="1106"/>
      <c r="G5" s="1106"/>
      <c r="H5" s="1106"/>
      <c r="I5" s="1107"/>
      <c r="J5" s="1107"/>
      <c r="K5" s="1110" t="s">
        <v>2384</v>
      </c>
      <c r="L5" s="1097"/>
    </row>
    <row r="6" spans="1:13" s="429" customFormat="1" ht="4" customHeight="1" x14ac:dyDescent="0.4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1735</v>
      </c>
      <c r="F10" s="109"/>
      <c r="G10" s="141"/>
      <c r="H10" s="141"/>
      <c r="I10" s="147"/>
      <c r="J10" s="147"/>
      <c r="K10" s="39" t="s">
        <v>1116</v>
      </c>
      <c r="L10" s="141"/>
    </row>
    <row r="11" spans="1:13" s="3" customFormat="1" ht="12" customHeight="1" x14ac:dyDescent="0.4">
      <c r="A11" s="138"/>
      <c r="B11" s="141"/>
      <c r="C11" s="108" t="s">
        <v>682</v>
      </c>
      <c r="D11" s="216"/>
      <c r="E11" s="217" t="s">
        <v>1469</v>
      </c>
      <c r="F11" s="110"/>
      <c r="G11" s="148"/>
      <c r="H11" s="110"/>
      <c r="I11" s="111"/>
      <c r="J11" s="147" t="s">
        <v>497</v>
      </c>
      <c r="K11" s="239">
        <v>56551172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683</v>
      </c>
      <c r="D13" s="141"/>
      <c r="E13" s="217" t="s">
        <v>1398</v>
      </c>
      <c r="F13" s="110"/>
      <c r="G13" s="148"/>
      <c r="H13" s="110"/>
      <c r="I13" s="111"/>
      <c r="J13" s="147" t="s">
        <v>497</v>
      </c>
      <c r="K13" s="239">
        <v>1019456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1675</v>
      </c>
      <c r="D15" s="148"/>
      <c r="E15" s="217"/>
      <c r="F15" s="110"/>
      <c r="G15" s="148"/>
      <c r="H15" s="110"/>
      <c r="I15" s="112" t="s">
        <v>995</v>
      </c>
      <c r="J15" s="112"/>
      <c r="K15" s="239">
        <v>57570628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1198</v>
      </c>
      <c r="D17" s="141"/>
      <c r="E17" s="150" t="s">
        <v>2114</v>
      </c>
      <c r="F17" s="109"/>
      <c r="G17" s="141"/>
      <c r="H17" s="109"/>
      <c r="I17" s="111"/>
      <c r="J17" s="780" t="s">
        <v>980</v>
      </c>
      <c r="K17" s="781"/>
      <c r="L17" s="141"/>
    </row>
    <row r="18" spans="1:12" s="1224" customFormat="1" ht="15" customHeight="1" x14ac:dyDescent="0.35">
      <c r="A18" s="290"/>
      <c r="B18" s="1218"/>
      <c r="C18" s="1219"/>
      <c r="D18" s="1218"/>
      <c r="E18" s="1220" t="s">
        <v>2302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4">
      <c r="A19" s="138"/>
      <c r="B19" s="141"/>
      <c r="C19" s="482" t="s">
        <v>1200</v>
      </c>
      <c r="D19" s="459"/>
      <c r="E19" s="460" t="s">
        <v>1266</v>
      </c>
      <c r="F19" s="461"/>
      <c r="G19" s="459"/>
      <c r="H19" s="461"/>
      <c r="I19" s="465"/>
      <c r="J19" s="147" t="s">
        <v>497</v>
      </c>
      <c r="K19" s="496">
        <v>3665200</v>
      </c>
      <c r="L19" s="141"/>
    </row>
    <row r="20" spans="1:12" s="887" customFormat="1" ht="11.25" customHeight="1" x14ac:dyDescent="0.4">
      <c r="A20" s="138"/>
      <c r="B20" s="141"/>
      <c r="C20" s="1057" t="s">
        <v>2205</v>
      </c>
      <c r="D20" s="714"/>
      <c r="E20" s="150" t="s">
        <v>2224</v>
      </c>
      <c r="F20" s="109"/>
      <c r="G20" s="141"/>
      <c r="H20" s="109"/>
      <c r="I20" s="111"/>
      <c r="J20" s="485" t="s">
        <v>980</v>
      </c>
      <c r="K20" s="496"/>
      <c r="L20" s="141"/>
    </row>
    <row r="21" spans="1:12" s="887" customFormat="1" ht="11.25" customHeight="1" x14ac:dyDescent="0.4">
      <c r="A21" s="138"/>
      <c r="B21" s="141"/>
      <c r="C21" s="1060" t="s">
        <v>2298</v>
      </c>
      <c r="D21" s="1067"/>
      <c r="E21" s="1071" t="s">
        <v>2314</v>
      </c>
      <c r="F21" s="1068"/>
      <c r="G21" s="1067"/>
      <c r="H21" s="1068"/>
      <c r="I21" s="1069"/>
      <c r="J21" s="485" t="s">
        <v>980</v>
      </c>
      <c r="K21" s="1061">
        <v>433442</v>
      </c>
      <c r="L21" s="141"/>
    </row>
    <row r="22" spans="1:12" s="887" customFormat="1" ht="11.25" customHeight="1" x14ac:dyDescent="0.4">
      <c r="A22" s="138"/>
      <c r="B22" s="141"/>
      <c r="C22" s="1060" t="s">
        <v>2299</v>
      </c>
      <c r="D22" s="1067"/>
      <c r="E22" s="1071" t="s">
        <v>2315</v>
      </c>
      <c r="F22" s="1068"/>
      <c r="G22" s="1067"/>
      <c r="H22" s="1068"/>
      <c r="I22" s="1069"/>
      <c r="J22" s="485" t="s">
        <v>980</v>
      </c>
      <c r="K22" s="1061">
        <v>67057</v>
      </c>
      <c r="L22" s="141"/>
    </row>
    <row r="23" spans="1:12" s="887" customFormat="1" ht="11.25" customHeight="1" x14ac:dyDescent="0.4">
      <c r="A23" s="138"/>
      <c r="B23" s="141"/>
      <c r="C23" s="1060" t="s">
        <v>2300</v>
      </c>
      <c r="D23" s="1067"/>
      <c r="E23" s="1071" t="s">
        <v>2301</v>
      </c>
      <c r="F23" s="1068"/>
      <c r="G23" s="1067"/>
      <c r="H23" s="1068"/>
      <c r="I23" s="1069"/>
      <c r="J23" s="485" t="s">
        <v>980</v>
      </c>
      <c r="K23" s="1061">
        <v>1249568</v>
      </c>
      <c r="L23" s="141"/>
    </row>
    <row r="24" spans="1:12" s="3" customFormat="1" ht="11.5" customHeight="1" x14ac:dyDescent="0.4">
      <c r="A24" s="138"/>
      <c r="B24" s="141"/>
      <c r="C24" s="108" t="s">
        <v>670</v>
      </c>
      <c r="D24" s="141"/>
      <c r="E24" s="218" t="s">
        <v>1714</v>
      </c>
      <c r="F24" s="588" t="s">
        <v>980</v>
      </c>
      <c r="G24" s="890" t="s">
        <v>980</v>
      </c>
      <c r="H24" s="109" t="s">
        <v>311</v>
      </c>
      <c r="I24" s="111"/>
      <c r="J24" s="147" t="s">
        <v>497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669</v>
      </c>
      <c r="D25" s="141"/>
      <c r="E25" s="218" t="s">
        <v>1714</v>
      </c>
      <c r="F25" s="588" t="s">
        <v>980</v>
      </c>
      <c r="G25" s="801" t="s">
        <v>980</v>
      </c>
      <c r="H25" s="109" t="s">
        <v>311</v>
      </c>
      <c r="I25" s="111"/>
      <c r="J25" s="147" t="s">
        <v>497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668</v>
      </c>
      <c r="D26" s="141"/>
      <c r="E26" s="218" t="s">
        <v>1714</v>
      </c>
      <c r="F26" s="588" t="s">
        <v>980</v>
      </c>
      <c r="G26" s="801" t="s">
        <v>980</v>
      </c>
      <c r="H26" s="109" t="s">
        <v>311</v>
      </c>
      <c r="I26" s="111"/>
      <c r="J26" s="147" t="s">
        <v>497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1695</v>
      </c>
      <c r="D27" s="141"/>
      <c r="E27" s="218" t="s">
        <v>1714</v>
      </c>
      <c r="F27" s="588" t="s">
        <v>980</v>
      </c>
      <c r="G27" s="801" t="s">
        <v>980</v>
      </c>
      <c r="H27" s="109" t="s">
        <v>311</v>
      </c>
      <c r="I27" s="111"/>
      <c r="J27" s="147" t="s">
        <v>497</v>
      </c>
      <c r="K27" s="157"/>
      <c r="L27" s="141"/>
    </row>
    <row r="28" spans="1:12" s="3" customFormat="1" ht="12" customHeight="1" x14ac:dyDescent="0.4">
      <c r="A28" s="138"/>
      <c r="B28" s="141"/>
      <c r="C28" s="1060" t="s">
        <v>695</v>
      </c>
      <c r="D28" s="141"/>
      <c r="E28" s="112"/>
      <c r="F28" s="112"/>
      <c r="G28" s="151"/>
      <c r="H28" s="112"/>
      <c r="I28" s="112" t="s">
        <v>995</v>
      </c>
      <c r="J28" s="151" t="s">
        <v>497</v>
      </c>
      <c r="K28" s="239">
        <v>5415267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1267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1203</v>
      </c>
      <c r="D30" s="141"/>
      <c r="E30" s="218" t="s">
        <v>216</v>
      </c>
      <c r="F30" s="179"/>
      <c r="G30" s="180"/>
      <c r="H30" s="179"/>
      <c r="I30" s="111"/>
      <c r="J30" s="147" t="s">
        <v>497</v>
      </c>
      <c r="K30" s="239">
        <v>40089731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891</v>
      </c>
      <c r="F31" s="179"/>
      <c r="G31" s="180"/>
      <c r="H31" s="179"/>
      <c r="I31" s="111"/>
      <c r="J31" s="147" t="s">
        <v>497</v>
      </c>
      <c r="K31" s="239">
        <v>2292010</v>
      </c>
      <c r="L31" s="141"/>
    </row>
    <row r="32" spans="1:12" s="3" customFormat="1" ht="12" customHeight="1" x14ac:dyDescent="0.4">
      <c r="A32" s="138"/>
      <c r="B32" s="141"/>
      <c r="C32" s="108" t="s">
        <v>1336</v>
      </c>
      <c r="D32" s="141"/>
      <c r="E32" s="218" t="s">
        <v>707</v>
      </c>
      <c r="F32" s="109"/>
      <c r="G32" s="141"/>
      <c r="H32" s="109"/>
      <c r="I32" s="111"/>
      <c r="J32" s="147" t="s">
        <v>497</v>
      </c>
      <c r="K32" s="239">
        <v>922680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497</v>
      </c>
      <c r="K33" s="702">
        <v>0</v>
      </c>
      <c r="L33" s="141"/>
    </row>
    <row r="34" spans="1:12" s="3" customFormat="1" ht="12" customHeight="1" x14ac:dyDescent="0.4">
      <c r="A34" s="138"/>
      <c r="B34" s="141"/>
      <c r="C34" s="108" t="s">
        <v>1337</v>
      </c>
      <c r="D34" s="141"/>
      <c r="E34" s="218" t="s">
        <v>1936</v>
      </c>
      <c r="F34" s="109"/>
      <c r="G34" s="141"/>
      <c r="H34" s="109"/>
      <c r="I34" s="111"/>
      <c r="J34" s="485" t="s">
        <v>980</v>
      </c>
      <c r="K34" s="702">
        <v>271000</v>
      </c>
      <c r="L34" s="141"/>
    </row>
    <row r="35" spans="1:12" s="3" customFormat="1" ht="12" customHeight="1" x14ac:dyDescent="0.4">
      <c r="A35" s="138"/>
      <c r="B35" s="141"/>
      <c r="C35" s="1060" t="s">
        <v>1597</v>
      </c>
      <c r="D35" s="141"/>
      <c r="E35" s="1227" t="s">
        <v>2305</v>
      </c>
      <c r="F35" s="109"/>
      <c r="G35" s="141"/>
      <c r="H35" s="109"/>
      <c r="I35" s="111"/>
      <c r="J35" s="485" t="s">
        <v>980</v>
      </c>
      <c r="K35" s="1228">
        <v>2306570</v>
      </c>
      <c r="L35" s="141"/>
    </row>
    <row r="36" spans="1:12" s="3" customFormat="1" ht="12" customHeight="1" x14ac:dyDescent="0.4">
      <c r="A36" s="138"/>
      <c r="B36" s="141"/>
      <c r="C36" s="222" t="s">
        <v>696</v>
      </c>
      <c r="D36" s="141"/>
      <c r="E36" s="112"/>
      <c r="F36" s="112"/>
      <c r="G36" s="151"/>
      <c r="H36" s="112"/>
      <c r="I36" s="112" t="s">
        <v>995</v>
      </c>
      <c r="J36" s="151" t="s">
        <v>497</v>
      </c>
      <c r="K36" s="239">
        <v>45881991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1700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697</v>
      </c>
      <c r="D40" s="141"/>
      <c r="E40" s="217" t="s">
        <v>802</v>
      </c>
      <c r="F40" s="219"/>
      <c r="G40" s="220"/>
      <c r="H40" s="219"/>
      <c r="I40" s="111"/>
      <c r="J40" s="147" t="s">
        <v>497</v>
      </c>
      <c r="K40" s="239">
        <v>4651680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222</v>
      </c>
      <c r="D42" s="141"/>
      <c r="E42" s="217" t="s">
        <v>873</v>
      </c>
      <c r="F42" s="219"/>
      <c r="G42" s="220"/>
      <c r="H42" s="219"/>
      <c r="I42" s="111"/>
      <c r="J42" s="147" t="s">
        <v>497</v>
      </c>
      <c r="K42" s="239">
        <v>27175841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673</v>
      </c>
      <c r="D45" s="141"/>
      <c r="E45" s="218" t="s">
        <v>721</v>
      </c>
      <c r="F45" s="109"/>
      <c r="G45" s="141"/>
      <c r="H45" s="109"/>
      <c r="I45" s="111"/>
      <c r="J45" s="147" t="s">
        <v>497</v>
      </c>
      <c r="K45" s="156"/>
      <c r="L45" s="141"/>
    </row>
    <row r="46" spans="1:12" s="3" customFormat="1" ht="12" customHeight="1" x14ac:dyDescent="0.4">
      <c r="A46" s="138"/>
      <c r="B46" s="141"/>
      <c r="C46" s="108" t="s">
        <v>671</v>
      </c>
      <c r="D46" s="141"/>
      <c r="E46" s="218" t="s">
        <v>1311</v>
      </c>
      <c r="F46" s="109"/>
      <c r="G46" s="141"/>
      <c r="H46" s="109"/>
      <c r="I46" s="111"/>
      <c r="J46" s="147" t="s">
        <v>497</v>
      </c>
      <c r="K46" s="156">
        <v>941671</v>
      </c>
      <c r="L46" s="141"/>
    </row>
    <row r="47" spans="1:12" s="3" customFormat="1" ht="12" customHeight="1" x14ac:dyDescent="0.4">
      <c r="A47" s="138"/>
      <c r="B47" s="141"/>
      <c r="C47" s="108" t="s">
        <v>672</v>
      </c>
      <c r="D47" s="141"/>
      <c r="E47" s="218" t="s">
        <v>867</v>
      </c>
      <c r="F47" s="109"/>
      <c r="G47" s="141"/>
      <c r="H47" s="109"/>
      <c r="I47" s="111"/>
      <c r="J47" s="147" t="s">
        <v>497</v>
      </c>
      <c r="K47" s="156">
        <v>762294</v>
      </c>
      <c r="L47" s="141"/>
    </row>
    <row r="48" spans="1:12" s="3" customFormat="1" ht="12" customHeight="1" x14ac:dyDescent="0.4">
      <c r="A48" s="138"/>
      <c r="B48" s="141"/>
      <c r="C48" s="108" t="s">
        <v>1886</v>
      </c>
      <c r="D48" s="141"/>
      <c r="E48" s="218" t="s">
        <v>1884</v>
      </c>
      <c r="F48" s="109"/>
      <c r="G48" s="141"/>
      <c r="H48" s="109"/>
      <c r="I48" s="111"/>
      <c r="J48" s="147" t="s">
        <v>497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1887</v>
      </c>
      <c r="D49" s="141"/>
      <c r="E49" s="218" t="s">
        <v>1885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388</v>
      </c>
      <c r="D50" s="141"/>
      <c r="E50" s="218" t="s">
        <v>1714</v>
      </c>
      <c r="F50" s="588" t="s">
        <v>980</v>
      </c>
      <c r="G50" s="801" t="s">
        <v>980</v>
      </c>
      <c r="H50" s="109" t="s">
        <v>311</v>
      </c>
      <c r="I50" s="111"/>
      <c r="J50" s="151" t="s">
        <v>497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995</v>
      </c>
      <c r="J51" s="147" t="s">
        <v>497</v>
      </c>
      <c r="K51" s="239">
        <v>1703965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1431</v>
      </c>
      <c r="D53" s="141"/>
      <c r="E53" s="218" t="s">
        <v>1158</v>
      </c>
      <c r="F53" s="109"/>
      <c r="G53" s="141"/>
      <c r="H53" s="109"/>
      <c r="I53" s="111"/>
      <c r="J53" s="147" t="s">
        <v>497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1091</v>
      </c>
      <c r="D54" s="141"/>
      <c r="E54" s="218" t="s">
        <v>207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1092</v>
      </c>
      <c r="D55" s="141"/>
      <c r="E55" s="218" t="s">
        <v>1583</v>
      </c>
      <c r="F55" s="109"/>
      <c r="G55" s="141"/>
      <c r="H55" s="109"/>
      <c r="I55" s="111"/>
      <c r="J55" s="147" t="s">
        <v>497</v>
      </c>
      <c r="K55" s="156">
        <v>492390</v>
      </c>
      <c r="L55" s="141"/>
    </row>
    <row r="56" spans="1:12" s="3" customFormat="1" ht="12" customHeight="1" x14ac:dyDescent="0.4">
      <c r="A56" s="138"/>
      <c r="B56" s="141"/>
      <c r="C56" s="108" t="s">
        <v>1689</v>
      </c>
      <c r="D56" s="141"/>
      <c r="E56" s="218" t="s">
        <v>1714</v>
      </c>
      <c r="F56" s="588" t="s">
        <v>980</v>
      </c>
      <c r="G56" s="801" t="s">
        <v>980</v>
      </c>
      <c r="H56" s="109" t="s">
        <v>311</v>
      </c>
      <c r="I56" s="111"/>
      <c r="J56" s="532" t="s">
        <v>497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995</v>
      </c>
      <c r="J57" s="151" t="s">
        <v>497</v>
      </c>
      <c r="K57" s="239">
        <v>492390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1584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1050</v>
      </c>
      <c r="D60" s="141"/>
      <c r="E60" s="218" t="s">
        <v>886</v>
      </c>
      <c r="F60" s="179"/>
      <c r="G60" s="180"/>
      <c r="H60" s="179"/>
      <c r="I60" s="111"/>
      <c r="J60" s="147" t="s">
        <v>497</v>
      </c>
      <c r="K60" s="156">
        <v>574410</v>
      </c>
      <c r="L60" s="141"/>
    </row>
    <row r="61" spans="1:12" s="3" customFormat="1" ht="12" customHeight="1" x14ac:dyDescent="0.4">
      <c r="A61" s="138"/>
      <c r="B61" s="141"/>
      <c r="C61" s="108" t="s">
        <v>1504</v>
      </c>
      <c r="D61" s="141"/>
      <c r="E61" s="218" t="s">
        <v>1815</v>
      </c>
      <c r="F61" s="179"/>
      <c r="G61" s="180"/>
      <c r="H61" s="179"/>
      <c r="I61" s="111"/>
      <c r="J61" s="147" t="s">
        <v>497</v>
      </c>
      <c r="K61" s="156"/>
      <c r="L61" s="141"/>
    </row>
    <row r="62" spans="1:12" s="3" customFormat="1" ht="12" customHeight="1" x14ac:dyDescent="0.4">
      <c r="A62" s="138"/>
      <c r="B62" s="141"/>
      <c r="C62" s="108" t="s">
        <v>1505</v>
      </c>
      <c r="D62" s="141"/>
      <c r="E62" s="218" t="s">
        <v>1234</v>
      </c>
      <c r="F62" s="179"/>
      <c r="G62" s="180"/>
      <c r="H62" s="179"/>
      <c r="I62" s="111"/>
      <c r="J62" s="147" t="s">
        <v>497</v>
      </c>
      <c r="K62" s="156">
        <v>19231</v>
      </c>
      <c r="L62" s="141"/>
    </row>
    <row r="63" spans="1:12" s="3" customFormat="1" ht="12" customHeight="1" x14ac:dyDescent="0.4">
      <c r="A63" s="138"/>
      <c r="B63" s="141"/>
      <c r="C63" s="108" t="s">
        <v>1023</v>
      </c>
      <c r="D63" s="141"/>
      <c r="E63" s="218" t="s">
        <v>1937</v>
      </c>
      <c r="F63" s="179"/>
      <c r="G63" s="180"/>
      <c r="H63" s="179"/>
      <c r="I63" s="111"/>
      <c r="J63" s="147" t="s">
        <v>497</v>
      </c>
      <c r="K63" s="239">
        <v>8123287</v>
      </c>
      <c r="L63" s="141"/>
    </row>
    <row r="64" spans="1:12" s="3" customFormat="1" ht="12" customHeight="1" x14ac:dyDescent="0.4">
      <c r="A64" s="138"/>
      <c r="B64" s="141"/>
      <c r="C64" s="482" t="s">
        <v>698</v>
      </c>
      <c r="D64" s="459"/>
      <c r="E64" s="218" t="s">
        <v>1938</v>
      </c>
      <c r="F64" s="179"/>
      <c r="G64" s="180"/>
      <c r="H64" s="179"/>
      <c r="I64" s="111"/>
      <c r="J64" s="147" t="s">
        <v>497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1703</v>
      </c>
      <c r="D65" s="459"/>
      <c r="E65" s="648" t="s">
        <v>1676</v>
      </c>
      <c r="F65" s="649" t="s">
        <v>980</v>
      </c>
      <c r="G65" s="800" t="s">
        <v>980</v>
      </c>
      <c r="H65" s="461" t="s">
        <v>311</v>
      </c>
      <c r="I65" s="465"/>
      <c r="J65" s="497" t="s">
        <v>497</v>
      </c>
      <c r="K65" s="496"/>
      <c r="L65" s="141"/>
    </row>
    <row r="66" spans="1:12" s="3" customFormat="1" ht="12" customHeight="1" x14ac:dyDescent="0.4">
      <c r="A66" s="138"/>
      <c r="B66" s="141"/>
      <c r="C66" s="482" t="s">
        <v>661</v>
      </c>
      <c r="D66" s="459"/>
      <c r="E66" s="462" t="s">
        <v>1642</v>
      </c>
      <c r="F66" s="499"/>
      <c r="G66" s="506"/>
      <c r="H66" s="499"/>
      <c r="I66" s="465"/>
      <c r="J66" s="497" t="s">
        <v>497</v>
      </c>
      <c r="K66" s="496">
        <v>119806</v>
      </c>
      <c r="L66" s="141"/>
    </row>
    <row r="67" spans="1:12" s="3" customFormat="1" ht="12" customHeight="1" x14ac:dyDescent="0.4">
      <c r="A67" s="138"/>
      <c r="B67" s="141"/>
      <c r="C67" s="482" t="s">
        <v>1643</v>
      </c>
      <c r="D67" s="459"/>
      <c r="E67" s="462" t="s">
        <v>1644</v>
      </c>
      <c r="F67" s="499"/>
      <c r="G67" s="506"/>
      <c r="H67" s="499"/>
      <c r="I67" s="465"/>
      <c r="J67" s="497" t="s">
        <v>497</v>
      </c>
      <c r="K67" s="647">
        <v>3773714</v>
      </c>
      <c r="L67" s="141"/>
    </row>
    <row r="68" spans="1:12" s="3" customFormat="1" ht="12" customHeight="1" x14ac:dyDescent="0.4">
      <c r="A68" s="138"/>
      <c r="B68" s="141"/>
      <c r="C68" s="108" t="s">
        <v>662</v>
      </c>
      <c r="D68" s="141"/>
      <c r="E68" s="218" t="s">
        <v>811</v>
      </c>
      <c r="F68" s="109"/>
      <c r="G68" s="141"/>
      <c r="H68" s="109"/>
      <c r="I68" s="111"/>
      <c r="J68" s="447" t="s">
        <v>497</v>
      </c>
      <c r="K68" s="156"/>
      <c r="L68" s="141"/>
    </row>
    <row r="69" spans="1:12" s="3" customFormat="1" ht="12" customHeight="1" x14ac:dyDescent="0.4">
      <c r="A69" s="138"/>
      <c r="B69" s="141"/>
      <c r="C69" s="108" t="s">
        <v>663</v>
      </c>
      <c r="D69" s="141"/>
      <c r="E69" s="218" t="s">
        <v>953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1176</v>
      </c>
      <c r="D70" s="141"/>
      <c r="E70" s="218" t="s">
        <v>1486</v>
      </c>
      <c r="F70" s="109"/>
      <c r="G70" s="141"/>
      <c r="H70" s="109"/>
      <c r="I70" s="111"/>
      <c r="J70" s="147" t="s">
        <v>497</v>
      </c>
      <c r="K70" s="156">
        <v>550000</v>
      </c>
      <c r="L70" s="141"/>
    </row>
    <row r="71" spans="1:12" s="3" customFormat="1" ht="12" customHeight="1" x14ac:dyDescent="0.4">
      <c r="A71" s="138"/>
      <c r="B71" s="141"/>
      <c r="C71" s="108" t="s">
        <v>1395</v>
      </c>
      <c r="D71" s="141"/>
      <c r="E71" s="218" t="s">
        <v>1389</v>
      </c>
      <c r="F71" s="109"/>
      <c r="G71" s="141"/>
      <c r="H71" s="109"/>
      <c r="I71" s="111"/>
      <c r="J71" s="147" t="s">
        <v>497</v>
      </c>
      <c r="K71" s="156">
        <v>229379</v>
      </c>
      <c r="L71" s="141"/>
    </row>
    <row r="72" spans="1:12" s="3" customFormat="1" ht="12" customHeight="1" x14ac:dyDescent="0.4">
      <c r="A72" s="138"/>
      <c r="B72" s="141"/>
      <c r="C72" s="108" t="s">
        <v>690</v>
      </c>
      <c r="D72" s="141"/>
      <c r="E72" s="218" t="s">
        <v>1714</v>
      </c>
      <c r="F72" s="588" t="s">
        <v>980</v>
      </c>
      <c r="G72" s="801" t="s">
        <v>2347</v>
      </c>
      <c r="H72" s="109" t="s">
        <v>311</v>
      </c>
      <c r="I72" s="111"/>
      <c r="J72" s="147" t="s">
        <v>497</v>
      </c>
      <c r="K72" s="156">
        <v>-4752259</v>
      </c>
      <c r="L72" s="141"/>
    </row>
    <row r="73" spans="1:12" s="3" customFormat="1" ht="12" customHeight="1" x14ac:dyDescent="0.4">
      <c r="A73" s="138"/>
      <c r="B73" s="141"/>
      <c r="C73" s="108" t="s">
        <v>691</v>
      </c>
      <c r="D73" s="141"/>
      <c r="E73" s="218" t="s">
        <v>1714</v>
      </c>
      <c r="F73" s="588" t="s">
        <v>980</v>
      </c>
      <c r="G73" s="801" t="s">
        <v>2348</v>
      </c>
      <c r="H73" s="109" t="s">
        <v>311</v>
      </c>
      <c r="I73" s="111"/>
      <c r="J73" s="147" t="s">
        <v>497</v>
      </c>
      <c r="K73" s="156">
        <v>142804</v>
      </c>
      <c r="L73" s="141"/>
    </row>
    <row r="74" spans="1:12" s="3" customFormat="1" ht="12" customHeight="1" x14ac:dyDescent="0.4">
      <c r="A74" s="138"/>
      <c r="B74" s="141"/>
      <c r="C74" s="108" t="s">
        <v>692</v>
      </c>
      <c r="D74" s="141"/>
      <c r="E74" s="218" t="s">
        <v>1714</v>
      </c>
      <c r="F74" s="588" t="s">
        <v>980</v>
      </c>
      <c r="G74" s="801" t="s">
        <v>980</v>
      </c>
      <c r="H74" s="109" t="s">
        <v>311</v>
      </c>
      <c r="I74" s="111"/>
      <c r="J74" s="147" t="s">
        <v>497</v>
      </c>
      <c r="K74" s="156"/>
      <c r="L74" s="141"/>
    </row>
    <row r="75" spans="1:12" s="3" customFormat="1" ht="12" customHeight="1" x14ac:dyDescent="0.4">
      <c r="A75" s="138"/>
      <c r="B75" s="141"/>
      <c r="C75" s="108" t="s">
        <v>693</v>
      </c>
      <c r="D75" s="141"/>
      <c r="E75" s="218" t="s">
        <v>1714</v>
      </c>
      <c r="F75" s="588" t="s">
        <v>980</v>
      </c>
      <c r="G75" s="801" t="s">
        <v>980</v>
      </c>
      <c r="H75" s="109" t="s">
        <v>311</v>
      </c>
      <c r="I75" s="111"/>
      <c r="J75" s="147" t="s">
        <v>497</v>
      </c>
      <c r="K75" s="156"/>
      <c r="L75" s="141"/>
    </row>
    <row r="76" spans="1:12" s="3" customFormat="1" ht="12" customHeight="1" x14ac:dyDescent="0.4">
      <c r="A76" s="138"/>
      <c r="B76" s="141"/>
      <c r="C76" s="108" t="s">
        <v>887</v>
      </c>
      <c r="D76" s="141"/>
      <c r="E76" s="218" t="s">
        <v>1714</v>
      </c>
      <c r="F76" s="588" t="s">
        <v>980</v>
      </c>
      <c r="G76" s="801" t="s">
        <v>980</v>
      </c>
      <c r="H76" s="109" t="s">
        <v>311</v>
      </c>
      <c r="I76" s="111"/>
      <c r="J76" s="147" t="s">
        <v>497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888</v>
      </c>
      <c r="D77" s="141"/>
      <c r="E77" s="218" t="s">
        <v>1714</v>
      </c>
      <c r="F77" s="588" t="s">
        <v>980</v>
      </c>
      <c r="G77" s="801" t="s">
        <v>980</v>
      </c>
      <c r="H77" s="109" t="s">
        <v>311</v>
      </c>
      <c r="I77" s="111"/>
      <c r="J77" s="147" t="s">
        <v>497</v>
      </c>
      <c r="K77" s="156"/>
      <c r="L77" s="141"/>
    </row>
    <row r="78" spans="1:12" s="3" customFormat="1" ht="12" customHeight="1" x14ac:dyDescent="0.4">
      <c r="A78" s="138"/>
      <c r="B78" s="141"/>
      <c r="C78" s="108" t="s">
        <v>675</v>
      </c>
      <c r="D78" s="141"/>
      <c r="E78" s="218" t="s">
        <v>1714</v>
      </c>
      <c r="F78" s="588" t="s">
        <v>980</v>
      </c>
      <c r="G78" s="801" t="s">
        <v>980</v>
      </c>
      <c r="H78" s="109" t="s">
        <v>311</v>
      </c>
      <c r="I78" s="111"/>
      <c r="J78" s="147" t="s">
        <v>497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674</v>
      </c>
      <c r="D79" s="141"/>
      <c r="E79" s="218" t="s">
        <v>1714</v>
      </c>
      <c r="F79" s="588" t="s">
        <v>980</v>
      </c>
      <c r="G79" s="801" t="s">
        <v>980</v>
      </c>
      <c r="H79" s="109" t="s">
        <v>311</v>
      </c>
      <c r="I79" s="111"/>
      <c r="J79" s="147" t="s">
        <v>497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1690</v>
      </c>
      <c r="D80" s="141"/>
      <c r="E80" s="218" t="s">
        <v>1714</v>
      </c>
      <c r="F80" s="588" t="s">
        <v>980</v>
      </c>
      <c r="G80" s="801" t="s">
        <v>980</v>
      </c>
      <c r="H80" s="109" t="s">
        <v>311</v>
      </c>
      <c r="I80" s="111"/>
      <c r="J80" s="147" t="s">
        <v>497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995</v>
      </c>
      <c r="J81" s="151" t="s">
        <v>497</v>
      </c>
      <c r="K81" s="239">
        <v>8780372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1055</v>
      </c>
      <c r="D83" s="141"/>
      <c r="E83" s="218" t="s">
        <v>217</v>
      </c>
      <c r="F83" s="109"/>
      <c r="G83" s="141"/>
      <c r="H83" s="109"/>
      <c r="I83" s="111"/>
      <c r="J83" s="147" t="s">
        <v>497</v>
      </c>
      <c r="K83" s="636"/>
      <c r="L83" s="141"/>
    </row>
    <row r="84" spans="1:12" s="887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2222</v>
      </c>
      <c r="D85" s="714"/>
      <c r="E85" s="218" t="s">
        <v>2221</v>
      </c>
      <c r="F85" s="109"/>
      <c r="G85" s="141"/>
      <c r="H85" s="109"/>
      <c r="I85" s="111"/>
      <c r="J85" s="1216" t="s">
        <v>980</v>
      </c>
      <c r="K85" s="156"/>
      <c r="L85" s="141"/>
    </row>
    <row r="86" spans="1:12" s="887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1798</v>
      </c>
      <c r="D87" s="141"/>
      <c r="E87" s="218" t="s">
        <v>1816</v>
      </c>
      <c r="F87" s="109"/>
      <c r="G87" s="141"/>
      <c r="H87" s="109"/>
      <c r="I87" s="111"/>
      <c r="J87" s="485" t="s">
        <v>980</v>
      </c>
      <c r="K87" s="156">
        <v>1252707</v>
      </c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665</v>
      </c>
      <c r="D89" s="141"/>
      <c r="E89" s="219"/>
      <c r="F89" s="219"/>
      <c r="G89" s="220"/>
      <c r="H89" s="219"/>
      <c r="I89" s="1056" t="s">
        <v>506</v>
      </c>
      <c r="J89" s="151" t="s">
        <v>497</v>
      </c>
      <c r="K89" s="240">
        <v>152924841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1116</v>
      </c>
      <c r="L93" s="141"/>
    </row>
    <row r="94" spans="1:12" s="3" customFormat="1" ht="12" customHeight="1" x14ac:dyDescent="0.4">
      <c r="A94" s="138"/>
      <c r="B94" s="141"/>
      <c r="C94" s="113" t="s">
        <v>676</v>
      </c>
      <c r="D94" s="141"/>
      <c r="E94" s="109" t="s">
        <v>1729</v>
      </c>
      <c r="F94" s="109"/>
      <c r="G94" s="141"/>
      <c r="H94" s="109"/>
      <c r="I94" s="111"/>
      <c r="J94" s="532" t="s">
        <v>497</v>
      </c>
      <c r="K94" s="238">
        <v>152924841</v>
      </c>
      <c r="L94" s="141"/>
    </row>
    <row r="95" spans="1:12" s="3" customFormat="1" ht="12" customHeight="1" x14ac:dyDescent="0.4">
      <c r="A95" s="138"/>
      <c r="B95" s="141"/>
      <c r="C95" s="108" t="s">
        <v>677</v>
      </c>
      <c r="D95" s="141"/>
      <c r="E95" s="109" t="s">
        <v>1730</v>
      </c>
      <c r="F95" s="109"/>
      <c r="G95" s="141"/>
      <c r="H95" s="109"/>
      <c r="I95" s="111"/>
      <c r="J95" s="532" t="s">
        <v>497</v>
      </c>
      <c r="K95" s="239">
        <v>140095761</v>
      </c>
      <c r="L95" s="141"/>
    </row>
    <row r="96" spans="1:12" s="3" customFormat="1" ht="12" customHeight="1" x14ac:dyDescent="0.4">
      <c r="A96" s="138"/>
      <c r="B96" s="141"/>
      <c r="C96" s="108" t="s">
        <v>407</v>
      </c>
      <c r="D96" s="141"/>
      <c r="E96" s="109" t="s">
        <v>353</v>
      </c>
      <c r="F96" s="588" t="s">
        <v>980</v>
      </c>
      <c r="G96" s="801" t="s">
        <v>980</v>
      </c>
      <c r="H96" s="109" t="s">
        <v>311</v>
      </c>
      <c r="I96" s="111"/>
      <c r="J96" s="532" t="s">
        <v>497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296</v>
      </c>
      <c r="D97" s="141"/>
      <c r="E97" s="109" t="s">
        <v>353</v>
      </c>
      <c r="F97" s="588" t="s">
        <v>980</v>
      </c>
      <c r="G97" s="801" t="s">
        <v>980</v>
      </c>
      <c r="H97" s="109" t="s">
        <v>311</v>
      </c>
      <c r="I97" s="111"/>
      <c r="J97" s="532" t="s">
        <v>497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1651</v>
      </c>
      <c r="F98" s="109"/>
      <c r="G98" s="141"/>
      <c r="H98" s="109"/>
      <c r="I98" s="111"/>
      <c r="J98" s="532" t="s">
        <v>497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1652</v>
      </c>
      <c r="F99" s="109"/>
      <c r="G99" s="141"/>
      <c r="H99" s="109"/>
      <c r="I99" s="111"/>
      <c r="J99" s="532" t="s">
        <v>497</v>
      </c>
      <c r="K99" s="239">
        <v>12829080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497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1653</v>
      </c>
      <c r="F101" s="109"/>
      <c r="G101" s="141"/>
      <c r="H101" s="109"/>
      <c r="I101" s="111"/>
      <c r="J101" s="532" t="s">
        <v>497</v>
      </c>
      <c r="K101" s="875">
        <v>421438187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1914</v>
      </c>
      <c r="F102" s="109"/>
      <c r="G102" s="141"/>
      <c r="H102" s="109"/>
      <c r="I102" s="111"/>
      <c r="J102" s="147" t="s">
        <v>497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1915</v>
      </c>
      <c r="F103" s="109"/>
      <c r="G103" s="141"/>
      <c r="H103" s="109"/>
      <c r="I103" s="111"/>
      <c r="J103" s="147" t="s">
        <v>497</v>
      </c>
      <c r="K103" s="239">
        <v>421438187</v>
      </c>
      <c r="L103" s="141"/>
    </row>
    <row r="104" spans="1:12" s="887" customFormat="1" ht="12" customHeight="1" x14ac:dyDescent="0.4">
      <c r="A104" s="138"/>
      <c r="B104" s="141"/>
      <c r="C104" s="141">
        <v>2063</v>
      </c>
      <c r="D104" s="108"/>
      <c r="E104" s="109" t="s">
        <v>2231</v>
      </c>
      <c r="F104" s="109"/>
      <c r="G104" s="141"/>
      <c r="H104" s="109"/>
      <c r="I104" s="111"/>
      <c r="J104" s="147" t="s">
        <v>497</v>
      </c>
      <c r="K104" s="1061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2292</v>
      </c>
      <c r="F105" s="109"/>
      <c r="G105" s="141"/>
      <c r="H105" s="109"/>
      <c r="I105" s="111"/>
      <c r="J105" s="532" t="s">
        <v>497</v>
      </c>
      <c r="K105" s="1074">
        <v>434267267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689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796</v>
      </c>
      <c r="D110" s="141"/>
      <c r="E110" s="150" t="s">
        <v>1373</v>
      </c>
      <c r="F110" s="109"/>
      <c r="G110" s="148"/>
      <c r="H110" s="110"/>
      <c r="I110" s="111"/>
      <c r="J110" s="147" t="s">
        <v>497</v>
      </c>
      <c r="K110" s="875">
        <v>33017986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1487</v>
      </c>
      <c r="D112" s="141"/>
      <c r="E112" s="218" t="s">
        <v>82</v>
      </c>
      <c r="F112" s="109"/>
      <c r="G112" s="148"/>
      <c r="H112" s="110"/>
      <c r="I112" s="111"/>
      <c r="J112" s="147" t="s">
        <v>497</v>
      </c>
      <c r="K112" s="156">
        <v>-358160</v>
      </c>
      <c r="L112" s="141"/>
    </row>
    <row r="113" spans="1:12" s="3" customFormat="1" ht="12" customHeight="1" x14ac:dyDescent="0.4">
      <c r="A113" s="138"/>
      <c r="B113" s="141"/>
      <c r="C113" s="108" t="s">
        <v>1488</v>
      </c>
      <c r="D113" s="141"/>
      <c r="E113" s="109" t="s">
        <v>2125</v>
      </c>
      <c r="F113" s="588" t="s">
        <v>980</v>
      </c>
      <c r="G113" s="801" t="s">
        <v>980</v>
      </c>
      <c r="H113" s="109" t="s">
        <v>311</v>
      </c>
      <c r="I113" s="111"/>
      <c r="J113" s="485" t="s">
        <v>980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1489</v>
      </c>
      <c r="D115" s="141"/>
      <c r="E115" s="150" t="s">
        <v>269</v>
      </c>
      <c r="F115" s="109"/>
      <c r="G115" s="148"/>
      <c r="H115" s="110"/>
      <c r="I115" s="111"/>
      <c r="J115" s="485" t="s">
        <v>980</v>
      </c>
      <c r="K115" s="239">
        <v>32659826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497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497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06" t="s">
        <v>688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1928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4">
      <c r="A120" s="138"/>
      <c r="B120" s="148"/>
      <c r="C120" s="108" t="s">
        <v>452</v>
      </c>
      <c r="D120" s="141"/>
      <c r="E120" s="109" t="s">
        <v>1925</v>
      </c>
      <c r="F120" s="109"/>
      <c r="G120" s="141"/>
      <c r="H120" s="109"/>
      <c r="I120" s="111"/>
      <c r="J120" s="485" t="s">
        <v>980</v>
      </c>
      <c r="K120" s="156">
        <v>271000</v>
      </c>
      <c r="L120" s="141"/>
    </row>
    <row r="121" spans="1:12" s="3" customFormat="1" ht="12" customHeight="1" x14ac:dyDescent="0.4">
      <c r="A121" s="138"/>
      <c r="B121" s="148"/>
      <c r="C121" s="108" t="s">
        <v>1924</v>
      </c>
      <c r="D121" s="141"/>
      <c r="E121" s="109" t="s">
        <v>1927</v>
      </c>
      <c r="F121" s="109"/>
      <c r="G121" s="141"/>
      <c r="H121" s="109"/>
      <c r="I121" s="111"/>
      <c r="J121" s="485" t="s">
        <v>980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1470</v>
      </c>
      <c r="D122" s="141"/>
      <c r="E122" s="109" t="s">
        <v>1629</v>
      </c>
      <c r="F122" s="109"/>
      <c r="G122" s="141"/>
      <c r="H122" s="109"/>
      <c r="I122" s="111"/>
      <c r="J122" s="447" t="s">
        <v>497</v>
      </c>
      <c r="K122" s="239">
        <v>271000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06" t="s">
        <v>1926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774</v>
      </c>
      <c r="F126" s="109"/>
      <c r="G126" s="141"/>
      <c r="H126" s="109"/>
      <c r="I126" s="111"/>
      <c r="J126" s="447" t="s">
        <v>497</v>
      </c>
      <c r="K126" s="548" t="s">
        <v>585</v>
      </c>
      <c r="L126" s="141"/>
    </row>
    <row r="127" spans="1:12" s="3" customFormat="1" ht="12" customHeight="1" x14ac:dyDescent="0.4">
      <c r="A127" s="138"/>
      <c r="B127" s="148"/>
      <c r="C127" s="108" t="s">
        <v>645</v>
      </c>
      <c r="D127" s="141"/>
      <c r="E127" s="109" t="s">
        <v>379</v>
      </c>
      <c r="F127" s="109"/>
      <c r="G127" s="141"/>
      <c r="H127" s="109"/>
      <c r="I127" s="111"/>
      <c r="J127" s="447" t="s">
        <v>497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497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1281</v>
      </c>
      <c r="D129" s="141"/>
      <c r="E129" s="109" t="s">
        <v>381</v>
      </c>
      <c r="F129" s="109"/>
      <c r="G129" s="141"/>
      <c r="H129" s="109"/>
      <c r="I129" s="111"/>
      <c r="J129" s="447" t="s">
        <v>497</v>
      </c>
      <c r="K129" s="156">
        <v>576643</v>
      </c>
      <c r="L129" s="141"/>
    </row>
    <row r="130" spans="1:12" s="3" customFormat="1" ht="12" customHeight="1" x14ac:dyDescent="0.4">
      <c r="A130" s="138"/>
      <c r="B130" s="148"/>
      <c r="C130" s="108" t="s">
        <v>646</v>
      </c>
      <c r="D130" s="141"/>
      <c r="E130" s="109" t="s">
        <v>211</v>
      </c>
      <c r="F130" s="109"/>
      <c r="G130" s="141"/>
      <c r="H130" s="109"/>
      <c r="I130" s="111"/>
      <c r="J130" s="447" t="s">
        <v>497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647</v>
      </c>
      <c r="D131" s="141"/>
      <c r="E131" s="109" t="s">
        <v>212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648</v>
      </c>
      <c r="D132" s="141"/>
      <c r="E132" s="109" t="s">
        <v>361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885</v>
      </c>
      <c r="D133" s="141"/>
      <c r="E133" s="109" t="s">
        <v>77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540</v>
      </c>
      <c r="D134" s="141"/>
      <c r="E134" s="109" t="s">
        <v>78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2112</v>
      </c>
      <c r="D135" s="141"/>
      <c r="E135" s="109" t="s">
        <v>2108</v>
      </c>
      <c r="F135" s="738"/>
      <c r="G135" s="756"/>
      <c r="H135" s="738"/>
      <c r="I135" s="774"/>
      <c r="J135" s="752" t="s">
        <v>497</v>
      </c>
      <c r="K135" s="781"/>
      <c r="L135" s="141"/>
    </row>
    <row r="136" spans="1:12" s="3" customFormat="1" ht="12.75" customHeight="1" x14ac:dyDescent="0.4">
      <c r="A136" s="138"/>
      <c r="B136" s="148"/>
      <c r="C136" s="108" t="s">
        <v>898</v>
      </c>
      <c r="D136" s="141"/>
      <c r="E136" s="109" t="s">
        <v>2109</v>
      </c>
      <c r="F136" s="779" t="s">
        <v>980</v>
      </c>
      <c r="G136" s="891" t="s">
        <v>980</v>
      </c>
      <c r="H136" s="738" t="s">
        <v>311</v>
      </c>
      <c r="I136" s="774"/>
      <c r="J136" s="780" t="s">
        <v>980</v>
      </c>
      <c r="K136" s="781"/>
      <c r="L136" s="141"/>
    </row>
    <row r="137" spans="1:12" s="887" customFormat="1" ht="12.75" customHeight="1" x14ac:dyDescent="0.4">
      <c r="A137" s="138"/>
      <c r="B137" s="148"/>
      <c r="C137" s="1060" t="s">
        <v>2250</v>
      </c>
      <c r="D137" s="141"/>
      <c r="E137" s="1068" t="s">
        <v>2252</v>
      </c>
      <c r="F137" s="738"/>
      <c r="G137" s="756"/>
      <c r="H137" s="738"/>
      <c r="I137" s="774"/>
      <c r="J137" s="780" t="s">
        <v>980</v>
      </c>
      <c r="K137" s="1217"/>
      <c r="L137" s="141"/>
    </row>
    <row r="138" spans="1:12" s="887" customFormat="1" ht="12" customHeight="1" x14ac:dyDescent="0.4">
      <c r="A138" s="138"/>
      <c r="B138" s="148"/>
      <c r="C138" s="1060" t="s">
        <v>2251</v>
      </c>
      <c r="D138" s="141"/>
      <c r="E138" s="1068" t="s">
        <v>2253</v>
      </c>
      <c r="F138" s="738"/>
      <c r="G138" s="756"/>
      <c r="H138" s="738"/>
      <c r="I138" s="774"/>
      <c r="J138" s="780" t="s">
        <v>980</v>
      </c>
      <c r="K138" s="1217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497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1223</v>
      </c>
      <c r="D141" s="141"/>
      <c r="E141" s="109" t="s">
        <v>354</v>
      </c>
      <c r="F141" s="109"/>
      <c r="G141" s="141"/>
      <c r="H141" s="109"/>
      <c r="I141" s="111"/>
      <c r="J141" s="447" t="s">
        <v>497</v>
      </c>
      <c r="K141" s="156">
        <v>576643</v>
      </c>
      <c r="L141" s="141"/>
    </row>
    <row r="142" spans="1:12" s="3" customFormat="1" ht="12" customHeight="1" x14ac:dyDescent="0.4">
      <c r="A142" s="138"/>
      <c r="B142" s="148"/>
      <c r="C142" s="108" t="s">
        <v>541</v>
      </c>
      <c r="D142" s="141"/>
      <c r="E142" s="109" t="s">
        <v>355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542</v>
      </c>
      <c r="D143" s="141"/>
      <c r="E143" s="109" t="s">
        <v>356</v>
      </c>
      <c r="F143" s="109"/>
      <c r="G143" s="141"/>
      <c r="H143" s="109"/>
      <c r="I143" s="111"/>
      <c r="J143" s="447" t="s">
        <v>497</v>
      </c>
      <c r="K143" s="156">
        <v>576642</v>
      </c>
      <c r="L143" s="141"/>
    </row>
    <row r="144" spans="1:12" s="3" customFormat="1" ht="12" customHeight="1" x14ac:dyDescent="0.4">
      <c r="A144" s="138"/>
      <c r="B144" s="148"/>
      <c r="C144" s="108" t="s">
        <v>543</v>
      </c>
      <c r="D144" s="141"/>
      <c r="E144" s="109" t="s">
        <v>357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544</v>
      </c>
      <c r="D145" s="141"/>
      <c r="E145" s="109" t="s">
        <v>209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545</v>
      </c>
      <c r="D146" s="141"/>
      <c r="E146" s="109" t="s">
        <v>230</v>
      </c>
      <c r="F146" s="109"/>
      <c r="G146" s="141"/>
      <c r="H146" s="109"/>
      <c r="I146" s="111"/>
      <c r="J146" s="447" t="s">
        <v>497</v>
      </c>
      <c r="K146" s="156">
        <v>576642</v>
      </c>
      <c r="L146" s="141"/>
    </row>
    <row r="147" spans="1:12" s="3" customFormat="1" ht="12" customHeight="1" x14ac:dyDescent="0.4">
      <c r="A147" s="138"/>
      <c r="B147" s="148"/>
      <c r="C147" s="108" t="s">
        <v>546</v>
      </c>
      <c r="D147" s="141"/>
      <c r="E147" s="109" t="s">
        <v>231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547</v>
      </c>
      <c r="D148" s="141"/>
      <c r="E148" s="109" t="s">
        <v>232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548</v>
      </c>
      <c r="D149" s="141"/>
      <c r="E149" s="109" t="s">
        <v>233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549</v>
      </c>
      <c r="D150" s="141"/>
      <c r="E150" s="109" t="s">
        <v>234</v>
      </c>
      <c r="F150" s="141"/>
      <c r="G150" s="141"/>
      <c r="H150" s="141"/>
      <c r="I150" s="141"/>
      <c r="J150" s="447" t="s">
        <v>497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497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2110</v>
      </c>
      <c r="D152" s="141"/>
      <c r="E152" s="109" t="s">
        <v>2116</v>
      </c>
      <c r="F152" s="756"/>
      <c r="G152" s="756"/>
      <c r="H152" s="756"/>
      <c r="I152" s="756"/>
      <c r="J152" s="752" t="s">
        <v>497</v>
      </c>
      <c r="K152" s="781"/>
      <c r="L152" s="141"/>
    </row>
    <row r="153" spans="1:12" s="3" customFormat="1" ht="12" customHeight="1" x14ac:dyDescent="0.4">
      <c r="A153" s="138"/>
      <c r="B153" s="148"/>
      <c r="C153" s="108" t="s">
        <v>2113</v>
      </c>
      <c r="D153" s="141"/>
      <c r="E153" s="109" t="s">
        <v>2117</v>
      </c>
      <c r="F153" s="756"/>
      <c r="G153" s="756"/>
      <c r="H153" s="756"/>
      <c r="I153" s="756"/>
      <c r="J153" s="752" t="s">
        <v>497</v>
      </c>
      <c r="K153" s="781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4">
      <c r="A155" s="138"/>
      <c r="B155" s="148"/>
      <c r="C155" s="108" t="s">
        <v>2111</v>
      </c>
      <c r="D155" s="141"/>
      <c r="E155" s="109" t="s">
        <v>2118</v>
      </c>
      <c r="F155" s="756"/>
      <c r="G155" s="756"/>
      <c r="H155" s="756"/>
      <c r="I155" s="756"/>
      <c r="J155" s="752" t="s">
        <v>497</v>
      </c>
      <c r="K155" s="781"/>
      <c r="L155" s="141"/>
    </row>
    <row r="156" spans="1:12" s="887" customFormat="1" ht="12" customHeight="1" x14ac:dyDescent="0.4">
      <c r="A156" s="138"/>
      <c r="B156" s="148"/>
      <c r="C156" s="1060" t="s">
        <v>2232</v>
      </c>
      <c r="D156" s="1067"/>
      <c r="E156" s="1068" t="s">
        <v>2303</v>
      </c>
      <c r="F156" s="1067"/>
      <c r="G156" s="1067"/>
      <c r="H156" s="1067"/>
      <c r="I156" s="1067"/>
      <c r="J156" s="780" t="s">
        <v>980</v>
      </c>
      <c r="K156" s="781"/>
      <c r="L156" s="141"/>
    </row>
    <row r="157" spans="1:12" s="887" customFormat="1" ht="12" customHeight="1" x14ac:dyDescent="0.4">
      <c r="A157" s="138"/>
      <c r="B157" s="148"/>
      <c r="C157" s="1060" t="s">
        <v>2233</v>
      </c>
      <c r="D157" s="1067"/>
      <c r="E157" s="1068" t="s">
        <v>2304</v>
      </c>
      <c r="F157" s="1067"/>
      <c r="G157" s="1067"/>
      <c r="H157" s="1067"/>
      <c r="I157" s="1067"/>
      <c r="J157" s="780" t="s">
        <v>980</v>
      </c>
      <c r="K157" s="781"/>
      <c r="L157" s="141"/>
    </row>
    <row r="158" spans="1:12" s="887" customFormat="1" ht="12" customHeight="1" x14ac:dyDescent="0.4">
      <c r="A158" s="138"/>
      <c r="B158" s="148"/>
      <c r="C158" s="1060" t="s">
        <v>2234</v>
      </c>
      <c r="D158" s="1067"/>
      <c r="E158" s="1068" t="s">
        <v>2236</v>
      </c>
      <c r="F158" s="1067"/>
      <c r="G158" s="1067"/>
      <c r="H158" s="1067"/>
      <c r="I158" s="1067"/>
      <c r="J158" s="780" t="s">
        <v>980</v>
      </c>
      <c r="K158" s="781"/>
      <c r="L158" s="141"/>
    </row>
    <row r="159" spans="1:12" s="887" customFormat="1" ht="12" customHeight="1" x14ac:dyDescent="0.4">
      <c r="A159" s="138"/>
      <c r="B159" s="148"/>
      <c r="C159" s="1060" t="s">
        <v>2235</v>
      </c>
      <c r="D159" s="1067"/>
      <c r="E159" s="1068" t="s">
        <v>2237</v>
      </c>
      <c r="F159" s="1210" t="s">
        <v>980</v>
      </c>
      <c r="G159" s="1211" t="s">
        <v>980</v>
      </c>
      <c r="H159" s="1068" t="s">
        <v>311</v>
      </c>
      <c r="I159" s="1069"/>
      <c r="J159" s="780" t="s">
        <v>980</v>
      </c>
      <c r="K159" s="781"/>
      <c r="L159" s="141"/>
    </row>
    <row r="160" spans="1:12" s="3" customFormat="1" ht="12" customHeight="1" x14ac:dyDescent="0.4">
      <c r="A160" s="138"/>
      <c r="B160" s="148"/>
      <c r="C160" s="1060" t="s">
        <v>550</v>
      </c>
      <c r="D160" s="141"/>
      <c r="E160" s="109"/>
      <c r="F160" s="141"/>
      <c r="G160" s="141"/>
      <c r="H160" s="141"/>
      <c r="I160" s="1069" t="s">
        <v>2238</v>
      </c>
      <c r="J160" s="447" t="s">
        <v>497</v>
      </c>
      <c r="K160" s="239">
        <v>2306570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4">
      <c r="A162" s="138"/>
      <c r="B162" s="148"/>
      <c r="C162" s="1060" t="s">
        <v>1137</v>
      </c>
      <c r="D162" s="1067"/>
      <c r="E162" s="1068" t="s">
        <v>2239</v>
      </c>
      <c r="F162" s="1067"/>
      <c r="G162" s="1067"/>
      <c r="H162" s="1067"/>
      <c r="I162" s="1067"/>
      <c r="J162" s="780" t="s">
        <v>980</v>
      </c>
      <c r="K162" s="781"/>
      <c r="L162" s="141"/>
    </row>
    <row r="163" spans="1:12" s="887" customFormat="1" ht="12.75" customHeight="1" x14ac:dyDescent="0.4">
      <c r="A163" s="138"/>
      <c r="B163" s="148"/>
      <c r="C163" s="1215" t="s">
        <v>2249</v>
      </c>
      <c r="D163" s="521"/>
      <c r="E163" s="1068"/>
      <c r="F163" s="1067"/>
      <c r="G163" s="1067"/>
      <c r="H163" s="1067"/>
      <c r="I163" s="1069" t="s">
        <v>2306</v>
      </c>
      <c r="J163" s="447" t="s">
        <v>497</v>
      </c>
      <c r="K163" s="239">
        <v>2306570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6" t="s">
        <v>2256</v>
      </c>
      <c r="B1" s="114"/>
      <c r="C1" s="431" t="s">
        <v>2204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45214.446044791664</v>
      </c>
      <c r="S1" s="115"/>
    </row>
    <row r="2" spans="1:19" s="84" customFormat="1" ht="6" customHeight="1" x14ac:dyDescent="0.4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4">
      <c r="A3" s="77"/>
      <c r="B3" s="1116"/>
      <c r="C3" s="1099" t="s">
        <v>2381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1102</v>
      </c>
      <c r="S3" s="1120"/>
    </row>
    <row r="4" spans="1:19" s="80" customFormat="1" ht="15" customHeight="1" x14ac:dyDescent="0.4">
      <c r="A4" s="77"/>
      <c r="B4" s="1103"/>
      <c r="C4" s="1104" t="s">
        <v>2382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1434</v>
      </c>
      <c r="S4" s="1123"/>
    </row>
    <row r="5" spans="1:19" s="80" customFormat="1" ht="11.1" customHeight="1" x14ac:dyDescent="0.4">
      <c r="A5" s="77"/>
      <c r="B5" s="1106"/>
      <c r="C5" s="1109" t="s">
        <v>2383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2384</v>
      </c>
      <c r="S5" s="1123"/>
    </row>
    <row r="6" spans="1:19" s="95" customFormat="1" ht="4" customHeight="1" x14ac:dyDescent="0.4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1499</v>
      </c>
      <c r="M8" s="9" t="s">
        <v>1485</v>
      </c>
      <c r="N8" s="9" t="s">
        <v>1013</v>
      </c>
      <c r="O8" s="9" t="s">
        <v>1758</v>
      </c>
      <c r="P8" s="9" t="s">
        <v>478</v>
      </c>
      <c r="Q8" s="9" t="s">
        <v>479</v>
      </c>
      <c r="R8" s="644" t="s">
        <v>1321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1116</v>
      </c>
      <c r="M10" s="28" t="s">
        <v>1116</v>
      </c>
      <c r="N10" s="28" t="s">
        <v>1116</v>
      </c>
      <c r="O10" s="28" t="s">
        <v>1116</v>
      </c>
      <c r="P10" s="28" t="s">
        <v>1116</v>
      </c>
      <c r="Q10" s="28" t="s">
        <v>1116</v>
      </c>
      <c r="R10" s="645" t="s">
        <v>1116</v>
      </c>
      <c r="S10" s="141"/>
    </row>
    <row r="11" spans="1:19" s="8" customFormat="1" ht="11.1" customHeight="1" x14ac:dyDescent="0.4">
      <c r="A11" s="127"/>
      <c r="B11" s="141"/>
      <c r="C11" s="154" t="s">
        <v>682</v>
      </c>
      <c r="D11" s="141"/>
      <c r="E11" s="110" t="s">
        <v>1128</v>
      </c>
      <c r="F11" s="148"/>
      <c r="G11" s="110"/>
      <c r="H11" s="110"/>
      <c r="I11" s="149"/>
      <c r="J11" s="109"/>
      <c r="K11" s="147" t="s">
        <v>497</v>
      </c>
      <c r="L11" s="63">
        <v>51573</v>
      </c>
      <c r="M11" s="63">
        <v>4000</v>
      </c>
      <c r="N11" s="63">
        <v>6144</v>
      </c>
      <c r="O11" s="63">
        <v>196708</v>
      </c>
      <c r="P11" s="63">
        <v>2292010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1115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847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497</v>
      </c>
      <c r="L14" s="63"/>
      <c r="M14" s="63"/>
      <c r="N14" s="63"/>
      <c r="O14" s="63">
        <v>15469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848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497</v>
      </c>
      <c r="L15" s="63">
        <v>642440</v>
      </c>
      <c r="M15" s="63"/>
      <c r="N15" s="63">
        <v>74988</v>
      </c>
      <c r="O15" s="63">
        <v>294171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1313</v>
      </c>
      <c r="D16" s="141"/>
      <c r="E16" s="150" t="s">
        <v>916</v>
      </c>
      <c r="F16" s="141"/>
      <c r="G16" s="109"/>
      <c r="H16" s="109"/>
      <c r="I16" s="149"/>
      <c r="J16" s="109"/>
      <c r="K16" s="147" t="s">
        <v>497</v>
      </c>
      <c r="L16" s="63">
        <v>713393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849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850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106623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980</v>
      </c>
      <c r="L20" s="63"/>
      <c r="M20" s="63"/>
      <c r="N20" s="63"/>
      <c r="O20" s="63">
        <v>53454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1197</v>
      </c>
      <c r="D21" s="141"/>
      <c r="E21" s="150" t="s">
        <v>1114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968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42421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571</v>
      </c>
      <c r="D23" s="141"/>
      <c r="E23" s="150" t="s">
        <v>587</v>
      </c>
      <c r="F23" s="801" t="s">
        <v>980</v>
      </c>
      <c r="G23" s="109" t="s">
        <v>311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995</v>
      </c>
      <c r="K24" s="147" t="s">
        <v>497</v>
      </c>
      <c r="L24" s="238">
        <v>1355833</v>
      </c>
      <c r="M24" s="238">
        <v>0</v>
      </c>
      <c r="N24" s="238">
        <v>117409</v>
      </c>
      <c r="O24" s="238">
        <v>469717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996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1192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497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1361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1362</v>
      </c>
      <c r="D28" s="141"/>
      <c r="E28" s="150" t="s">
        <v>1119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>
        <v>1070472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1364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917</v>
      </c>
      <c r="D32" s="141"/>
      <c r="E32" s="150" t="s">
        <v>781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>
        <v>248208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918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572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1694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1481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>
        <v>595939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1695</v>
      </c>
      <c r="D37" s="141"/>
      <c r="E37" s="150" t="s">
        <v>587</v>
      </c>
      <c r="F37" s="801" t="s">
        <v>980</v>
      </c>
      <c r="G37" s="109" t="s">
        <v>311</v>
      </c>
      <c r="H37" s="109"/>
      <c r="I37" s="109" t="s">
        <v>311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995</v>
      </c>
      <c r="K38" s="147" t="s">
        <v>497</v>
      </c>
      <c r="L38" s="238">
        <v>0</v>
      </c>
      <c r="M38" s="238">
        <v>0</v>
      </c>
      <c r="N38" s="238">
        <v>0</v>
      </c>
      <c r="O38" s="238">
        <v>1914619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997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1647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9691417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518</v>
      </c>
      <c r="D41" s="141"/>
      <c r="E41" s="150" t="s">
        <v>954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702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1597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875</v>
      </c>
      <c r="D45" s="141"/>
      <c r="E45" s="150" t="s">
        <v>1031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>
        <v>1784205</v>
      </c>
      <c r="O45" s="63">
        <v>9639897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1338</v>
      </c>
      <c r="D46" s="141"/>
      <c r="E46" s="150" t="s">
        <v>957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>
        <v>97438</v>
      </c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1339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1696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>
        <v>861472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386</v>
      </c>
      <c r="D49" s="141"/>
      <c r="E49" s="150" t="s">
        <v>587</v>
      </c>
      <c r="F49" s="801" t="s">
        <v>980</v>
      </c>
      <c r="G49" s="109" t="s">
        <v>311</v>
      </c>
      <c r="H49" s="109"/>
      <c r="I49" s="109" t="s">
        <v>311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995</v>
      </c>
      <c r="K50" s="147" t="s">
        <v>497</v>
      </c>
      <c r="L50" s="238">
        <v>0</v>
      </c>
      <c r="M50" s="238">
        <v>0</v>
      </c>
      <c r="N50" s="238">
        <v>1881643</v>
      </c>
      <c r="O50" s="238">
        <v>20192786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998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990</v>
      </c>
      <c r="D52" s="141"/>
      <c r="E52" s="150" t="s">
        <v>1746</v>
      </c>
      <c r="F52" s="141"/>
      <c r="G52" s="109"/>
      <c r="H52" s="109"/>
      <c r="I52" s="149"/>
      <c r="J52" s="109"/>
      <c r="K52" s="147" t="s">
        <v>497</v>
      </c>
      <c r="L52" s="63">
        <v>3311412</v>
      </c>
      <c r="M52" s="63"/>
      <c r="N52" s="63">
        <v>588940</v>
      </c>
      <c r="O52" s="63">
        <v>15598</v>
      </c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991</v>
      </c>
      <c r="D53" s="141"/>
      <c r="E53" s="150" t="s">
        <v>1620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1698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1588</v>
      </c>
      <c r="F55" s="141"/>
      <c r="G55" s="109"/>
      <c r="H55" s="109"/>
      <c r="I55" s="149"/>
      <c r="J55" s="109"/>
      <c r="K55" s="147" t="s">
        <v>497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10" customHeight="1" x14ac:dyDescent="0.4">
      <c r="A56" s="127"/>
      <c r="B56" s="141"/>
      <c r="C56" s="113" t="s">
        <v>1699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1700</v>
      </c>
      <c r="D57" s="141"/>
      <c r="E57" s="150" t="s">
        <v>587</v>
      </c>
      <c r="F57" s="801" t="s">
        <v>980</v>
      </c>
      <c r="G57" s="109" t="s">
        <v>311</v>
      </c>
      <c r="H57" s="109"/>
      <c r="I57" s="109" t="s">
        <v>311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995</v>
      </c>
      <c r="K58" s="147" t="s">
        <v>497</v>
      </c>
      <c r="L58" s="238">
        <v>3311412</v>
      </c>
      <c r="M58" s="238">
        <v>0</v>
      </c>
      <c r="N58" s="238">
        <v>588940</v>
      </c>
      <c r="O58" s="238">
        <v>15598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1006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1691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497</v>
      </c>
      <c r="L60" s="63">
        <v>14425580</v>
      </c>
      <c r="M60" s="63"/>
      <c r="N60" s="63">
        <v>287047</v>
      </c>
      <c r="O60" s="63">
        <v>89</v>
      </c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1692</v>
      </c>
      <c r="D61" s="141"/>
      <c r="E61" s="150" t="s">
        <v>1736</v>
      </c>
      <c r="F61" s="141"/>
      <c r="G61" s="109"/>
      <c r="H61" s="109"/>
      <c r="I61" s="149"/>
      <c r="J61" s="109"/>
      <c r="K61" s="147" t="s">
        <v>497</v>
      </c>
      <c r="L61" s="63">
        <v>8514196</v>
      </c>
      <c r="M61" s="63"/>
      <c r="N61" s="63">
        <v>54080</v>
      </c>
      <c r="O61" s="63">
        <v>3167533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1838</v>
      </c>
      <c r="D62" s="141"/>
      <c r="E62" s="150" t="s">
        <v>1490</v>
      </c>
      <c r="F62" s="141"/>
      <c r="G62" s="109"/>
      <c r="H62" s="109"/>
      <c r="I62" s="149"/>
      <c r="J62" s="109"/>
      <c r="K62" s="147" t="s">
        <v>497</v>
      </c>
      <c r="L62" s="63">
        <v>6828783</v>
      </c>
      <c r="M62" s="63"/>
      <c r="N62" s="63">
        <v>152107</v>
      </c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1688</v>
      </c>
      <c r="D63" s="141"/>
      <c r="E63" s="150" t="s">
        <v>587</v>
      </c>
      <c r="F63" s="801" t="s">
        <v>980</v>
      </c>
      <c r="G63" s="109" t="s">
        <v>311</v>
      </c>
      <c r="H63" s="109"/>
      <c r="I63" s="109" t="s">
        <v>311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995</v>
      </c>
      <c r="K64" s="147" t="s">
        <v>497</v>
      </c>
      <c r="L64" s="238">
        <v>29768559</v>
      </c>
      <c r="M64" s="238">
        <v>0</v>
      </c>
      <c r="N64" s="238">
        <v>493234</v>
      </c>
      <c r="O64" s="238">
        <v>3167622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673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497</v>
      </c>
      <c r="L67" s="63">
        <v>5281900</v>
      </c>
      <c r="M67" s="63">
        <v>918680</v>
      </c>
      <c r="N67" s="63">
        <v>1287089</v>
      </c>
      <c r="O67" s="63">
        <v>91573</v>
      </c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671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890</v>
      </c>
      <c r="D70" s="141"/>
      <c r="E70" s="150" t="s">
        <v>587</v>
      </c>
      <c r="F70" s="801" t="s">
        <v>980</v>
      </c>
      <c r="G70" s="109" t="s">
        <v>311</v>
      </c>
      <c r="H70" s="109"/>
      <c r="I70" s="109" t="s">
        <v>311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388</v>
      </c>
      <c r="D71" s="141"/>
      <c r="E71" s="150" t="s">
        <v>587</v>
      </c>
      <c r="F71" s="801" t="s">
        <v>980</v>
      </c>
      <c r="G71" s="109" t="s">
        <v>311</v>
      </c>
      <c r="H71" s="109"/>
      <c r="I71" s="109" t="s">
        <v>311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995</v>
      </c>
      <c r="K72" s="147" t="s">
        <v>497</v>
      </c>
      <c r="L72" s="238">
        <v>5281900</v>
      </c>
      <c r="M72" s="238">
        <v>918680</v>
      </c>
      <c r="N72" s="238">
        <v>1287089</v>
      </c>
      <c r="O72" s="238">
        <v>91573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976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1091</v>
      </c>
      <c r="D75" s="141"/>
      <c r="E75" s="150" t="s">
        <v>961</v>
      </c>
      <c r="F75" s="141"/>
      <c r="G75" s="109"/>
      <c r="H75" s="109"/>
      <c r="I75" s="149"/>
      <c r="J75" s="109"/>
      <c r="K75" s="147" t="s">
        <v>497</v>
      </c>
      <c r="L75" s="63"/>
      <c r="M75" s="63"/>
      <c r="N75" s="63"/>
      <c r="O75" s="63">
        <v>75027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1092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1701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1435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629236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657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497</v>
      </c>
      <c r="L79" s="63">
        <v>60273</v>
      </c>
      <c r="M79" s="63"/>
      <c r="N79" s="63"/>
      <c r="O79" s="63">
        <v>3900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1479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658</v>
      </c>
      <c r="D81" s="141"/>
      <c r="E81" s="150" t="s">
        <v>994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>
        <v>11027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1689</v>
      </c>
      <c r="D82" s="141"/>
      <c r="E82" s="150" t="s">
        <v>587</v>
      </c>
      <c r="F82" s="801" t="s">
        <v>980</v>
      </c>
      <c r="G82" s="109" t="s">
        <v>311</v>
      </c>
      <c r="H82" s="109"/>
      <c r="I82" s="109" t="s">
        <v>311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995</v>
      </c>
      <c r="K83" s="147" t="s">
        <v>497</v>
      </c>
      <c r="L83" s="238">
        <v>60273</v>
      </c>
      <c r="M83" s="238">
        <v>0</v>
      </c>
      <c r="N83" s="238">
        <v>0</v>
      </c>
      <c r="O83" s="238">
        <v>719190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1563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659</v>
      </c>
      <c r="D85" s="141"/>
      <c r="E85" s="150" t="s">
        <v>1140</v>
      </c>
      <c r="F85" s="141"/>
      <c r="G85" s="109"/>
      <c r="H85" s="109"/>
      <c r="I85" s="149"/>
      <c r="J85" s="109"/>
      <c r="K85" s="147" t="s">
        <v>497</v>
      </c>
      <c r="L85" s="63"/>
      <c r="M85" s="63"/>
      <c r="N85" s="63">
        <v>242221</v>
      </c>
      <c r="O85" s="63">
        <v>408028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660</v>
      </c>
      <c r="D86" s="141"/>
      <c r="E86" s="150" t="s">
        <v>1533</v>
      </c>
      <c r="F86" s="141"/>
      <c r="G86" s="109"/>
      <c r="H86" s="109"/>
      <c r="I86" s="149"/>
      <c r="J86" s="109"/>
      <c r="K86" s="147" t="s">
        <v>497</v>
      </c>
      <c r="L86" s="63">
        <v>260181</v>
      </c>
      <c r="M86" s="63"/>
      <c r="N86" s="63">
        <v>35000</v>
      </c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661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662</v>
      </c>
      <c r="D88" s="141"/>
      <c r="E88" s="150" t="s">
        <v>1766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663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1690</v>
      </c>
      <c r="D90" s="141"/>
      <c r="E90" s="150" t="s">
        <v>587</v>
      </c>
      <c r="F90" s="801"/>
      <c r="G90" s="109" t="s">
        <v>311</v>
      </c>
      <c r="H90" s="109"/>
      <c r="I90" s="109" t="s">
        <v>311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995</v>
      </c>
      <c r="K91" s="147" t="s">
        <v>497</v>
      </c>
      <c r="L91" s="238">
        <v>260181</v>
      </c>
      <c r="M91" s="238">
        <v>0</v>
      </c>
      <c r="N91" s="238">
        <v>277221</v>
      </c>
      <c r="O91" s="238">
        <v>408028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1550</v>
      </c>
      <c r="D93" s="141"/>
      <c r="E93" s="150" t="s">
        <v>587</v>
      </c>
      <c r="F93" s="1015" t="s">
        <v>980</v>
      </c>
      <c r="G93" s="109" t="s">
        <v>311</v>
      </c>
      <c r="H93" s="109"/>
      <c r="I93" s="109" t="s">
        <v>311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1081</v>
      </c>
      <c r="K95" s="147" t="s">
        <v>497</v>
      </c>
      <c r="L95" s="259">
        <v>40089731</v>
      </c>
      <c r="M95" s="259">
        <v>922680</v>
      </c>
      <c r="N95" s="259">
        <v>4651680</v>
      </c>
      <c r="O95" s="259">
        <v>27175841</v>
      </c>
      <c r="P95" s="259">
        <v>2292010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7" t="s">
        <v>2257</v>
      </c>
      <c r="B1" s="114"/>
      <c r="C1" s="431" t="s">
        <v>2204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45214.446044791664</v>
      </c>
      <c r="U1" s="115"/>
    </row>
    <row r="2" spans="1:22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262</v>
      </c>
      <c r="U3" s="1129"/>
      <c r="V3" s="91"/>
    </row>
    <row r="4" spans="1:22" s="80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1340</v>
      </c>
      <c r="U4" s="1129"/>
    </row>
    <row r="5" spans="1:22" s="80" customFormat="1" ht="9.75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2384</v>
      </c>
      <c r="U5" s="1129"/>
    </row>
    <row r="6" spans="1:22" s="82" customFormat="1" ht="9.75" customHeight="1" x14ac:dyDescent="0.4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1512</v>
      </c>
      <c r="D13" s="167"/>
      <c r="E13" s="177" t="s">
        <v>2197</v>
      </c>
      <c r="F13" s="180"/>
      <c r="G13" s="180"/>
      <c r="H13" s="179"/>
      <c r="I13" s="1030" t="s">
        <v>2198</v>
      </c>
      <c r="J13" s="1030" t="s">
        <v>2198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799</v>
      </c>
      <c r="D14" s="167"/>
      <c r="E14" s="177" t="s">
        <v>1610</v>
      </c>
      <c r="F14" s="180"/>
      <c r="G14" s="180"/>
      <c r="H14" s="179"/>
      <c r="I14" s="1030" t="s">
        <v>2198</v>
      </c>
      <c r="J14" s="1030" t="s">
        <v>2198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1099</v>
      </c>
      <c r="D15" s="167"/>
      <c r="E15" s="177" t="s">
        <v>803</v>
      </c>
      <c r="F15" s="180"/>
      <c r="G15" s="180"/>
      <c r="H15" s="179"/>
      <c r="I15" s="1030" t="s">
        <v>2198</v>
      </c>
      <c r="J15" s="1030" t="s">
        <v>2198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1671</v>
      </c>
      <c r="D16" s="167"/>
      <c r="E16" s="177" t="s">
        <v>1540</v>
      </c>
      <c r="F16" s="180"/>
      <c r="G16" s="180"/>
      <c r="H16" s="179"/>
      <c r="I16" s="1030" t="s">
        <v>2198</v>
      </c>
      <c r="J16" s="1030" t="s">
        <v>2198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1100</v>
      </c>
      <c r="D17" s="167"/>
      <c r="E17" s="177" t="s">
        <v>1456</v>
      </c>
      <c r="F17" s="180"/>
      <c r="G17" s="180"/>
      <c r="H17" s="179"/>
      <c r="I17" s="1030" t="s">
        <v>2198</v>
      </c>
      <c r="J17" s="1030" t="s">
        <v>2198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1672</v>
      </c>
      <c r="D18" s="501"/>
      <c r="E18" s="500" t="s">
        <v>587</v>
      </c>
      <c r="F18" s="800" t="s">
        <v>980</v>
      </c>
      <c r="G18" s="459" t="s">
        <v>921</v>
      </c>
      <c r="H18" s="499"/>
      <c r="I18" s="1030" t="s">
        <v>2198</v>
      </c>
      <c r="J18" s="1030" t="s">
        <v>2198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1781</v>
      </c>
      <c r="F21" s="173"/>
      <c r="G21" s="173"/>
      <c r="H21" s="172"/>
      <c r="I21" s="172"/>
      <c r="J21" s="42" t="s">
        <v>2200</v>
      </c>
      <c r="K21" s="502" t="s">
        <v>582</v>
      </c>
      <c r="L21" s="502" t="s">
        <v>1374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642</v>
      </c>
      <c r="S21" s="502" t="s">
        <v>1558</v>
      </c>
      <c r="T21" s="502" t="s">
        <v>1559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1052</v>
      </c>
      <c r="K23" s="503" t="s">
        <v>1009</v>
      </c>
      <c r="L23" s="503" t="s">
        <v>1116</v>
      </c>
      <c r="M23" s="503" t="s">
        <v>1116</v>
      </c>
      <c r="N23" s="503" t="s">
        <v>1009</v>
      </c>
      <c r="O23" s="503" t="s">
        <v>1009</v>
      </c>
      <c r="P23" s="503" t="s">
        <v>1116</v>
      </c>
      <c r="Q23" s="503" t="s">
        <v>1116</v>
      </c>
      <c r="R23" s="49" t="s">
        <v>1052</v>
      </c>
      <c r="S23" s="49" t="s">
        <v>1052</v>
      </c>
      <c r="T23" s="49" t="s">
        <v>1052</v>
      </c>
      <c r="U23" s="141"/>
    </row>
    <row r="24" spans="1:21" s="3" customFormat="1" ht="12" customHeight="1" x14ac:dyDescent="0.4">
      <c r="A24" s="138"/>
      <c r="B24" s="167"/>
      <c r="C24" s="458" t="s">
        <v>845</v>
      </c>
      <c r="D24" s="501"/>
      <c r="E24" s="500" t="s">
        <v>1560</v>
      </c>
      <c r="F24" s="506"/>
      <c r="G24" s="506"/>
      <c r="H24" s="499"/>
      <c r="I24" s="649" t="s">
        <v>2201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980</v>
      </c>
      <c r="S24" s="1054" t="s">
        <v>980</v>
      </c>
      <c r="T24" s="1054" t="s">
        <v>980</v>
      </c>
      <c r="U24" s="141"/>
    </row>
    <row r="25" spans="1:21" s="3" customFormat="1" ht="12" customHeight="1" x14ac:dyDescent="0.4">
      <c r="A25" s="138"/>
      <c r="B25" s="167"/>
      <c r="C25" s="458" t="s">
        <v>748</v>
      </c>
      <c r="D25" s="501"/>
      <c r="E25" s="500" t="s">
        <v>1038</v>
      </c>
      <c r="F25" s="506"/>
      <c r="G25" s="506"/>
      <c r="H25" s="499"/>
      <c r="I25" s="649" t="s">
        <v>2201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980</v>
      </c>
      <c r="S25" s="1054" t="s">
        <v>980</v>
      </c>
      <c r="T25" s="1054" t="s">
        <v>980</v>
      </c>
      <c r="U25" s="141"/>
    </row>
    <row r="26" spans="1:21" s="3" customFormat="1" ht="12" customHeight="1" x14ac:dyDescent="0.4">
      <c r="A26" s="138"/>
      <c r="B26" s="167"/>
      <c r="C26" s="458" t="s">
        <v>846</v>
      </c>
      <c r="D26" s="501"/>
      <c r="E26" s="500" t="s">
        <v>944</v>
      </c>
      <c r="F26" s="506"/>
      <c r="G26" s="506"/>
      <c r="H26" s="499"/>
      <c r="I26" s="649" t="s">
        <v>2201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980</v>
      </c>
      <c r="S26" s="1054" t="s">
        <v>980</v>
      </c>
      <c r="T26" s="1054" t="s">
        <v>980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1669</v>
      </c>
      <c r="N28" s="11"/>
      <c r="O28" s="29" t="s">
        <v>1670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1493</v>
      </c>
      <c r="M29" s="31" t="s">
        <v>1494</v>
      </c>
      <c r="N29" s="31" t="s">
        <v>1495</v>
      </c>
      <c r="O29" s="31" t="s">
        <v>1494</v>
      </c>
      <c r="P29" s="31" t="s">
        <v>1495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1721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1052</v>
      </c>
      <c r="L31" s="49" t="s">
        <v>1117</v>
      </c>
      <c r="M31" s="49" t="s">
        <v>1116</v>
      </c>
      <c r="N31" s="49" t="s">
        <v>1009</v>
      </c>
      <c r="O31" s="49" t="s">
        <v>1116</v>
      </c>
      <c r="P31" s="49" t="s">
        <v>1009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1199</v>
      </c>
      <c r="D32" s="167"/>
      <c r="E32" s="177" t="s">
        <v>611</v>
      </c>
      <c r="F32" s="174"/>
      <c r="G32" s="174"/>
      <c r="H32" s="186"/>
      <c r="I32" s="149"/>
      <c r="J32" s="1030" t="s">
        <v>2198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1192</v>
      </c>
      <c r="D33" s="501"/>
      <c r="E33" s="500" t="s">
        <v>869</v>
      </c>
      <c r="F33" s="508"/>
      <c r="G33" s="508"/>
      <c r="H33" s="507"/>
      <c r="I33" s="149"/>
      <c r="J33" s="1030" t="s">
        <v>2198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1361</v>
      </c>
      <c r="D34" s="501"/>
      <c r="E34" s="500" t="s">
        <v>53</v>
      </c>
      <c r="F34" s="508"/>
      <c r="G34" s="508"/>
      <c r="H34" s="507"/>
      <c r="I34" s="149"/>
      <c r="J34" s="1030" t="s">
        <v>2198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1362</v>
      </c>
      <c r="D35" s="501"/>
      <c r="E35" s="500" t="s">
        <v>54</v>
      </c>
      <c r="F35" s="508"/>
      <c r="G35" s="508"/>
      <c r="H35" s="507"/>
      <c r="I35" s="149"/>
      <c r="J35" s="1030" t="s">
        <v>2198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1200</v>
      </c>
      <c r="D36" s="501"/>
      <c r="E36" s="500" t="s">
        <v>1139</v>
      </c>
      <c r="F36" s="508"/>
      <c r="G36" s="508"/>
      <c r="H36" s="507"/>
      <c r="I36" s="149"/>
      <c r="J36" s="1030" t="s">
        <v>2198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1363</v>
      </c>
      <c r="D37" s="501"/>
      <c r="E37" s="500" t="s">
        <v>900</v>
      </c>
      <c r="F37" s="508"/>
      <c r="G37" s="508"/>
      <c r="H37" s="507"/>
      <c r="I37" s="149"/>
      <c r="J37" s="1030" t="s">
        <v>2198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1782</v>
      </c>
      <c r="L39" s="9" t="s">
        <v>581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1052</v>
      </c>
      <c r="L41" s="35" t="s">
        <v>981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1138</v>
      </c>
      <c r="F42" s="180"/>
      <c r="G42" s="180"/>
      <c r="H42" s="179"/>
      <c r="I42" s="179"/>
      <c r="J42" s="1030" t="s">
        <v>2198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30" t="s">
        <v>2198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0" t="s">
        <v>2198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1336</v>
      </c>
      <c r="D45" s="167"/>
      <c r="E45" s="177" t="s">
        <v>610</v>
      </c>
      <c r="F45" s="180"/>
      <c r="G45" s="180"/>
      <c r="H45" s="179"/>
      <c r="I45" s="179"/>
      <c r="J45" s="1030" t="s">
        <v>2198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1338</v>
      </c>
      <c r="D46" s="167"/>
      <c r="E46" s="177" t="s">
        <v>1461</v>
      </c>
      <c r="F46" s="180"/>
      <c r="G46" s="180"/>
      <c r="H46" s="179"/>
      <c r="I46" s="179"/>
      <c r="J46" s="1030" t="s">
        <v>2198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1339</v>
      </c>
      <c r="D47" s="167"/>
      <c r="E47" s="177" t="s">
        <v>1076</v>
      </c>
      <c r="F47" s="180"/>
      <c r="G47" s="180"/>
      <c r="H47" s="179"/>
      <c r="I47" s="179"/>
      <c r="J47" s="1030" t="s">
        <v>2198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0" t="s">
        <v>2198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1696</v>
      </c>
      <c r="D49" s="167"/>
      <c r="E49" s="177" t="s">
        <v>333</v>
      </c>
      <c r="F49" s="180"/>
      <c r="G49" s="180"/>
      <c r="H49" s="179"/>
      <c r="I49" s="179"/>
      <c r="J49" s="1030" t="s">
        <v>2198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990</v>
      </c>
      <c r="D53" s="167"/>
      <c r="E53" s="177" t="s">
        <v>1762</v>
      </c>
      <c r="F53" s="180"/>
      <c r="G53" s="180"/>
      <c r="H53" s="179"/>
      <c r="I53" s="179"/>
      <c r="J53" s="1030" t="s">
        <v>2199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742</v>
      </c>
      <c r="M59" s="214" t="s">
        <v>743</v>
      </c>
      <c r="N59" s="214" t="s">
        <v>575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1117</v>
      </c>
      <c r="L61" s="215" t="s">
        <v>2126</v>
      </c>
      <c r="M61" s="215" t="s">
        <v>2126</v>
      </c>
      <c r="N61" s="215" t="s">
        <v>1117</v>
      </c>
      <c r="O61" s="215" t="s">
        <v>2126</v>
      </c>
      <c r="P61" s="215" t="s">
        <v>2126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1691</v>
      </c>
      <c r="D62" s="141"/>
      <c r="E62" s="150" t="s">
        <v>334</v>
      </c>
      <c r="F62" s="141"/>
      <c r="G62" s="141"/>
      <c r="H62" s="109"/>
      <c r="I62" s="109"/>
      <c r="J62" s="1030" t="s">
        <v>2199</v>
      </c>
      <c r="K62" s="69">
        <v>2</v>
      </c>
      <c r="L62" s="1037" t="s">
        <v>2349</v>
      </c>
      <c r="M62" s="1037" t="s">
        <v>2350</v>
      </c>
      <c r="N62" s="69">
        <v>2</v>
      </c>
      <c r="O62" s="1037" t="s">
        <v>2351</v>
      </c>
      <c r="P62" s="1037" t="s">
        <v>2352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1692</v>
      </c>
      <c r="D63" s="141"/>
      <c r="E63" s="150" t="s">
        <v>987</v>
      </c>
      <c r="F63" s="141"/>
      <c r="G63" s="141"/>
      <c r="H63" s="109"/>
      <c r="I63" s="109"/>
      <c r="J63" s="1030" t="s">
        <v>2199</v>
      </c>
      <c r="K63" s="69">
        <v>2</v>
      </c>
      <c r="L63" s="1037" t="s">
        <v>2349</v>
      </c>
      <c r="M63" s="1037" t="s">
        <v>2350</v>
      </c>
      <c r="N63" s="69">
        <v>2</v>
      </c>
      <c r="O63" s="1037" t="s">
        <v>2351</v>
      </c>
      <c r="P63" s="1037" t="s">
        <v>2352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1838</v>
      </c>
      <c r="D64" s="141"/>
      <c r="E64" s="150" t="s">
        <v>1333</v>
      </c>
      <c r="F64" s="141"/>
      <c r="G64" s="141"/>
      <c r="H64" s="109"/>
      <c r="I64" s="109"/>
      <c r="J64" s="1030" t="s">
        <v>2199</v>
      </c>
      <c r="K64" s="69">
        <v>2</v>
      </c>
      <c r="L64" s="1037" t="s">
        <v>2349</v>
      </c>
      <c r="M64" s="1037" t="s">
        <v>2350</v>
      </c>
      <c r="N64" s="69">
        <v>2</v>
      </c>
      <c r="O64" s="1037" t="s">
        <v>2351</v>
      </c>
      <c r="P64" s="1037" t="s">
        <v>2352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1693</v>
      </c>
      <c r="D65" s="141"/>
      <c r="E65" s="150" t="s">
        <v>1334</v>
      </c>
      <c r="F65" s="141"/>
      <c r="G65" s="141"/>
      <c r="H65" s="109"/>
      <c r="I65" s="109"/>
      <c r="J65" s="1030" t="s">
        <v>2199</v>
      </c>
      <c r="K65" s="69">
        <v>2</v>
      </c>
      <c r="L65" s="1037" t="s">
        <v>2349</v>
      </c>
      <c r="M65" s="1037" t="s">
        <v>2350</v>
      </c>
      <c r="N65" s="69">
        <v>2</v>
      </c>
      <c r="O65" s="1037" t="s">
        <v>2351</v>
      </c>
      <c r="P65" s="1037" t="s">
        <v>2352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815</v>
      </c>
      <c r="D66" s="141"/>
      <c r="E66" s="150" t="s">
        <v>1532</v>
      </c>
      <c r="F66" s="141"/>
      <c r="G66" s="141"/>
      <c r="H66" s="109"/>
      <c r="I66" s="109"/>
      <c r="J66" s="1030" t="s">
        <v>2199</v>
      </c>
      <c r="K66" s="69">
        <v>2</v>
      </c>
      <c r="L66" s="1037" t="s">
        <v>2349</v>
      </c>
      <c r="M66" s="1037" t="s">
        <v>2350</v>
      </c>
      <c r="N66" s="69">
        <v>2</v>
      </c>
      <c r="O66" s="1037" t="s">
        <v>2351</v>
      </c>
      <c r="P66" s="1037" t="s">
        <v>2352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816</v>
      </c>
      <c r="D67" s="141"/>
      <c r="E67" s="150" t="s">
        <v>228</v>
      </c>
      <c r="F67" s="141"/>
      <c r="G67" s="141"/>
      <c r="H67" s="109"/>
      <c r="I67" s="109"/>
      <c r="J67" s="1030" t="s">
        <v>2199</v>
      </c>
      <c r="K67" s="69">
        <v>2</v>
      </c>
      <c r="L67" s="1037" t="s">
        <v>2349</v>
      </c>
      <c r="M67" s="1037" t="s">
        <v>2350</v>
      </c>
      <c r="N67" s="69">
        <v>2</v>
      </c>
      <c r="O67" s="1037" t="s">
        <v>2351</v>
      </c>
      <c r="P67" s="1037" t="s">
        <v>2352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1010</v>
      </c>
      <c r="D68" s="141"/>
      <c r="E68" s="150" t="s">
        <v>1073</v>
      </c>
      <c r="F68" s="141"/>
      <c r="G68" s="141"/>
      <c r="H68" s="109"/>
      <c r="I68" s="109"/>
      <c r="J68" s="1030" t="s">
        <v>2199</v>
      </c>
      <c r="K68" s="69">
        <v>2</v>
      </c>
      <c r="L68" s="1037" t="s">
        <v>2349</v>
      </c>
      <c r="M68" s="1037" t="s">
        <v>2350</v>
      </c>
      <c r="N68" s="69">
        <v>2</v>
      </c>
      <c r="O68" s="1037" t="s">
        <v>2351</v>
      </c>
      <c r="P68" s="1037" t="s">
        <v>2352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1688</v>
      </c>
      <c r="D69" s="167"/>
      <c r="E69" s="150" t="s">
        <v>587</v>
      </c>
      <c r="F69" s="801" t="s">
        <v>980</v>
      </c>
      <c r="G69" s="141" t="s">
        <v>1492</v>
      </c>
      <c r="H69" s="109"/>
      <c r="I69" s="109"/>
      <c r="J69" s="1030" t="s">
        <v>2199</v>
      </c>
      <c r="K69" s="69"/>
      <c r="L69" s="1037" t="s">
        <v>980</v>
      </c>
      <c r="M69" s="1037" t="s">
        <v>980</v>
      </c>
      <c r="N69" s="69"/>
      <c r="O69" s="1037" t="s">
        <v>980</v>
      </c>
      <c r="P69" s="1037" t="s">
        <v>980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1" customWidth="1"/>
    <col min="6" max="6" width="3.83203125" style="807" customWidth="1"/>
    <col min="7" max="7" width="14.44140625" style="807" customWidth="1"/>
    <col min="8" max="8" width="16.5546875" style="807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9" t="s">
        <v>2258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45214.446044791664</v>
      </c>
      <c r="W1" s="115"/>
    </row>
    <row r="2" spans="1:23" s="84" customFormat="1" ht="6" customHeight="1" x14ac:dyDescent="0.4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4">
      <c r="A3" s="864"/>
      <c r="B3" s="1116"/>
      <c r="C3" s="1099" t="s">
        <v>2381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1169</v>
      </c>
      <c r="W3" s="1121"/>
    </row>
    <row r="4" spans="1:23" s="80" customFormat="1" ht="15" customHeight="1" x14ac:dyDescent="0.4">
      <c r="A4" s="519"/>
      <c r="B4" s="1103"/>
      <c r="C4" s="1104" t="s">
        <v>2382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4">
      <c r="A5" s="519"/>
      <c r="B5" s="1106"/>
      <c r="C5" s="1109" t="s">
        <v>2383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21"/>
    </row>
    <row r="6" spans="1:23" s="82" customFormat="1" ht="4" customHeight="1" x14ac:dyDescent="0.4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1001</v>
      </c>
      <c r="U10" s="142"/>
      <c r="V10" s="55" t="s">
        <v>1081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1171</v>
      </c>
      <c r="H11" s="247"/>
      <c r="I11" s="142"/>
      <c r="J11" s="142"/>
      <c r="K11" s="142"/>
      <c r="L11" s="238">
        <v>3487628400</v>
      </c>
      <c r="M11" s="142" t="s">
        <v>1324</v>
      </c>
      <c r="N11" s="216"/>
      <c r="O11" s="216"/>
      <c r="P11" s="246"/>
      <c r="Q11" s="142" t="s">
        <v>497</v>
      </c>
      <c r="R11" s="238">
        <v>56290153</v>
      </c>
      <c r="S11" s="238">
        <v>0</v>
      </c>
      <c r="T11" s="238">
        <v>9857118</v>
      </c>
      <c r="U11" s="142"/>
      <c r="V11" s="259">
        <v>66147271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2163</v>
      </c>
      <c r="L14" s="941" t="s">
        <v>2165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41" t="s">
        <v>1002</v>
      </c>
      <c r="U14" s="191"/>
      <c r="V14" s="940"/>
      <c r="W14" s="141"/>
    </row>
    <row r="15" spans="1:23" s="886" customFormat="1" ht="18" x14ac:dyDescent="0.4">
      <c r="A15" s="60"/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2166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2167</v>
      </c>
      <c r="U15" s="191"/>
      <c r="V15" s="35" t="s">
        <v>1081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803" t="s">
        <v>1839</v>
      </c>
      <c r="F17" s="803" t="s">
        <v>1839</v>
      </c>
      <c r="G17" s="803"/>
      <c r="H17" s="803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2130</v>
      </c>
      <c r="D18" s="216"/>
      <c r="E18" s="255" t="s">
        <v>268</v>
      </c>
      <c r="F18" s="809" t="s">
        <v>2319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16"/>
      <c r="C19" s="246" t="s">
        <v>1296</v>
      </c>
      <c r="D19" s="216"/>
      <c r="E19" s="159" t="s">
        <v>719</v>
      </c>
      <c r="F19" s="159" t="s">
        <v>268</v>
      </c>
      <c r="G19" s="806" t="s">
        <v>498</v>
      </c>
      <c r="H19" s="806" t="s">
        <v>1018</v>
      </c>
      <c r="I19" s="456">
        <v>1</v>
      </c>
      <c r="J19" s="882">
        <v>1</v>
      </c>
      <c r="K19" s="61">
        <v>2900562264</v>
      </c>
      <c r="L19" s="61">
        <v>2900562264</v>
      </c>
      <c r="M19" s="62">
        <v>1.3956700000000001E-2</v>
      </c>
      <c r="N19" s="62"/>
      <c r="O19" s="62">
        <v>1.5299999999999999E-3</v>
      </c>
      <c r="P19" s="260">
        <v>1.5486700000000001E-2</v>
      </c>
      <c r="Q19" s="252"/>
      <c r="R19" s="155">
        <v>40482277</v>
      </c>
      <c r="S19" s="155">
        <v>0</v>
      </c>
      <c r="T19" s="155">
        <v>4437860</v>
      </c>
      <c r="U19" s="142"/>
      <c r="V19" s="243">
        <v>44920137</v>
      </c>
      <c r="W19" s="141"/>
      <c r="X19" s="4"/>
    </row>
    <row r="20" spans="1:24" s="886" customFormat="1" ht="11.5" customHeight="1" x14ac:dyDescent="0.4">
      <c r="A20" s="60"/>
      <c r="B20" s="216"/>
      <c r="C20" s="246" t="s">
        <v>2385</v>
      </c>
      <c r="D20" s="216"/>
      <c r="E20" s="159" t="s">
        <v>720</v>
      </c>
      <c r="F20" s="159" t="s">
        <v>268</v>
      </c>
      <c r="G20" s="806" t="s">
        <v>498</v>
      </c>
      <c r="H20" s="806" t="s">
        <v>708</v>
      </c>
      <c r="I20" s="456">
        <v>1</v>
      </c>
      <c r="J20" s="882">
        <v>0.25</v>
      </c>
      <c r="K20" s="61">
        <v>2966200</v>
      </c>
      <c r="L20" s="61">
        <v>2966200</v>
      </c>
      <c r="M20" s="62">
        <v>3.4891800000000001E-3</v>
      </c>
      <c r="N20" s="62"/>
      <c r="O20" s="62">
        <v>3.8249999999999997E-4</v>
      </c>
      <c r="P20" s="260">
        <v>3.8716800000000002E-3</v>
      </c>
      <c r="Q20" s="252"/>
      <c r="R20" s="155">
        <v>10350</v>
      </c>
      <c r="S20" s="155">
        <v>0</v>
      </c>
      <c r="T20" s="155">
        <v>1135</v>
      </c>
      <c r="U20" s="142"/>
      <c r="V20" s="243">
        <v>11485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1297</v>
      </c>
      <c r="D21" s="216"/>
      <c r="E21" s="159" t="s">
        <v>249</v>
      </c>
      <c r="F21" s="159" t="s">
        <v>268</v>
      </c>
      <c r="G21" s="806" t="s">
        <v>345</v>
      </c>
      <c r="H21" s="806" t="s">
        <v>1018</v>
      </c>
      <c r="I21" s="456">
        <v>2.1485279999999998</v>
      </c>
      <c r="J21" s="882">
        <v>1</v>
      </c>
      <c r="K21" s="61">
        <v>141309720</v>
      </c>
      <c r="L21" s="61">
        <v>141309720</v>
      </c>
      <c r="M21" s="62">
        <v>2.922191E-2</v>
      </c>
      <c r="N21" s="62"/>
      <c r="O21" s="62">
        <v>1.5299999999999999E-3</v>
      </c>
      <c r="P21" s="260">
        <v>3.075191E-2</v>
      </c>
      <c r="Q21" s="252"/>
      <c r="R21" s="155">
        <v>4129340</v>
      </c>
      <c r="S21" s="155">
        <v>0</v>
      </c>
      <c r="T21" s="155">
        <v>216204</v>
      </c>
      <c r="U21" s="142"/>
      <c r="V21" s="243">
        <v>4345544</v>
      </c>
      <c r="W21" s="141"/>
      <c r="X21" s="4"/>
    </row>
    <row r="22" spans="1:24" s="886" customFormat="1" ht="11.5" customHeight="1" x14ac:dyDescent="0.4">
      <c r="A22" s="60"/>
      <c r="B22" s="216"/>
      <c r="C22" s="246" t="s">
        <v>1527</v>
      </c>
      <c r="D22" s="216"/>
      <c r="E22" s="159" t="s">
        <v>250</v>
      </c>
      <c r="F22" s="159" t="s">
        <v>268</v>
      </c>
      <c r="G22" s="806" t="s">
        <v>95</v>
      </c>
      <c r="H22" s="806" t="s">
        <v>1018</v>
      </c>
      <c r="I22" s="456">
        <v>1.1000000000000001</v>
      </c>
      <c r="J22" s="882">
        <v>1</v>
      </c>
      <c r="K22" s="61">
        <v>1436000</v>
      </c>
      <c r="L22" s="61">
        <v>1436000</v>
      </c>
      <c r="M22" s="62">
        <v>1.5352370000000001E-2</v>
      </c>
      <c r="N22" s="62"/>
      <c r="O22" s="62">
        <v>1.5299999999999999E-3</v>
      </c>
      <c r="P22" s="260">
        <v>1.6882370000000001E-2</v>
      </c>
      <c r="Q22" s="252"/>
      <c r="R22" s="155">
        <v>22046</v>
      </c>
      <c r="S22" s="155">
        <v>0</v>
      </c>
      <c r="T22" s="155">
        <v>2197</v>
      </c>
      <c r="U22" s="142"/>
      <c r="V22" s="243">
        <v>24243</v>
      </c>
      <c r="W22" s="141"/>
      <c r="X22" s="4"/>
    </row>
    <row r="23" spans="1:24" s="886" customFormat="1" ht="11.5" customHeight="1" x14ac:dyDescent="0.4">
      <c r="A23" s="60"/>
      <c r="B23" s="216"/>
      <c r="C23" s="246" t="s">
        <v>992</v>
      </c>
      <c r="D23" s="216"/>
      <c r="E23" s="159" t="s">
        <v>251</v>
      </c>
      <c r="F23" s="159" t="s">
        <v>268</v>
      </c>
      <c r="G23" s="806" t="s">
        <v>1047</v>
      </c>
      <c r="H23" s="806" t="s">
        <v>1018</v>
      </c>
      <c r="I23" s="456">
        <v>0.25</v>
      </c>
      <c r="J23" s="882">
        <v>1</v>
      </c>
      <c r="K23" s="61">
        <v>13457600</v>
      </c>
      <c r="L23" s="61">
        <v>13457600</v>
      </c>
      <c r="M23" s="62">
        <v>3.4891800000000001E-3</v>
      </c>
      <c r="N23" s="62"/>
      <c r="O23" s="62">
        <v>3.8249999999999997E-4</v>
      </c>
      <c r="P23" s="260">
        <v>3.8716800000000002E-3</v>
      </c>
      <c r="Q23" s="252"/>
      <c r="R23" s="155">
        <v>46956</v>
      </c>
      <c r="S23" s="155">
        <v>0</v>
      </c>
      <c r="T23" s="155">
        <v>5148</v>
      </c>
      <c r="U23" s="142"/>
      <c r="V23" s="243">
        <v>52104</v>
      </c>
      <c r="W23" s="141"/>
      <c r="X23" s="4"/>
    </row>
    <row r="24" spans="1:24" s="886" customFormat="1" ht="11.5" customHeight="1" x14ac:dyDescent="0.4">
      <c r="A24" s="60"/>
      <c r="B24" s="216"/>
      <c r="C24" s="246" t="s">
        <v>1298</v>
      </c>
      <c r="D24" s="216"/>
      <c r="E24" s="159" t="s">
        <v>252</v>
      </c>
      <c r="F24" s="159" t="s">
        <v>268</v>
      </c>
      <c r="G24" s="806" t="s">
        <v>1438</v>
      </c>
      <c r="H24" s="806" t="s">
        <v>1018</v>
      </c>
      <c r="I24" s="456">
        <v>0.25</v>
      </c>
      <c r="J24" s="882">
        <v>1</v>
      </c>
      <c r="K24" s="61">
        <v>433200</v>
      </c>
      <c r="L24" s="61">
        <v>433200</v>
      </c>
      <c r="M24" s="62">
        <v>3.4891800000000001E-3</v>
      </c>
      <c r="N24" s="62"/>
      <c r="O24" s="62">
        <v>3.8249999999999997E-4</v>
      </c>
      <c r="P24" s="260">
        <v>3.8716800000000002E-3</v>
      </c>
      <c r="Q24" s="252"/>
      <c r="R24" s="155">
        <v>1512</v>
      </c>
      <c r="S24" s="155">
        <v>0</v>
      </c>
      <c r="T24" s="155">
        <v>166</v>
      </c>
      <c r="U24" s="142"/>
      <c r="V24" s="243">
        <v>1678</v>
      </c>
      <c r="W24" s="141"/>
      <c r="X24" s="4"/>
    </row>
    <row r="25" spans="1:24" s="886" customFormat="1" ht="11.5" customHeight="1" x14ac:dyDescent="0.4">
      <c r="A25" s="60"/>
      <c r="B25" s="216"/>
      <c r="C25" s="246" t="s">
        <v>1099</v>
      </c>
      <c r="D25" s="216"/>
      <c r="E25" s="159" t="s">
        <v>254</v>
      </c>
      <c r="F25" s="159" t="s">
        <v>268</v>
      </c>
      <c r="G25" s="806" t="s">
        <v>96</v>
      </c>
      <c r="H25" s="806" t="s">
        <v>1018</v>
      </c>
      <c r="I25" s="456">
        <v>1.7925819999999999</v>
      </c>
      <c r="J25" s="882">
        <v>1</v>
      </c>
      <c r="K25" s="61">
        <v>226122375</v>
      </c>
      <c r="L25" s="61">
        <v>226122375</v>
      </c>
      <c r="M25" s="62">
        <v>2.5018530000000001E-2</v>
      </c>
      <c r="N25" s="62"/>
      <c r="O25" s="62">
        <v>1.2500000000000001E-2</v>
      </c>
      <c r="P25" s="260">
        <v>3.7518530000000001E-2</v>
      </c>
      <c r="Q25" s="252"/>
      <c r="R25" s="155">
        <v>5657249</v>
      </c>
      <c r="S25" s="155">
        <v>0</v>
      </c>
      <c r="T25" s="155">
        <v>2826530</v>
      </c>
      <c r="U25" s="142"/>
      <c r="V25" s="243">
        <v>8483779</v>
      </c>
      <c r="W25" s="141"/>
      <c r="X25" s="4"/>
    </row>
    <row r="26" spans="1:24" s="886" customFormat="1" ht="11.5" customHeight="1" x14ac:dyDescent="0.4">
      <c r="A26" s="60"/>
      <c r="B26" s="216"/>
      <c r="C26" s="246" t="s">
        <v>1671</v>
      </c>
      <c r="D26" s="216"/>
      <c r="E26" s="159" t="s">
        <v>1182</v>
      </c>
      <c r="F26" s="159" t="s">
        <v>268</v>
      </c>
      <c r="G26" s="806" t="s">
        <v>96</v>
      </c>
      <c r="H26" s="806" t="s">
        <v>1618</v>
      </c>
      <c r="I26" s="456">
        <v>1.7925819999999999</v>
      </c>
      <c r="J26" s="882">
        <v>1</v>
      </c>
      <c r="K26" s="61">
        <v>2614000</v>
      </c>
      <c r="L26" s="61">
        <v>2614000</v>
      </c>
      <c r="M26" s="62">
        <v>2.5018530000000001E-2</v>
      </c>
      <c r="N26" s="62"/>
      <c r="O26" s="62">
        <v>1.2500000000000001E-2</v>
      </c>
      <c r="P26" s="260">
        <v>3.7518530000000001E-2</v>
      </c>
      <c r="Q26" s="252"/>
      <c r="R26" s="155">
        <v>65398</v>
      </c>
      <c r="S26" s="155">
        <v>0</v>
      </c>
      <c r="T26" s="155">
        <v>32675</v>
      </c>
      <c r="U26" s="142"/>
      <c r="V26" s="243">
        <v>98073</v>
      </c>
      <c r="W26" s="141"/>
      <c r="X26" s="4"/>
    </row>
    <row r="27" spans="1:24" s="886" customFormat="1" ht="11.5" customHeight="1" x14ac:dyDescent="0.4">
      <c r="A27" s="60"/>
      <c r="B27" s="216"/>
      <c r="C27" s="246" t="s">
        <v>841</v>
      </c>
      <c r="D27" s="216"/>
      <c r="E27" s="159" t="s">
        <v>1328</v>
      </c>
      <c r="F27" s="159" t="s">
        <v>268</v>
      </c>
      <c r="G27" s="806" t="s">
        <v>96</v>
      </c>
      <c r="H27" s="806" t="s">
        <v>1179</v>
      </c>
      <c r="I27" s="456">
        <v>1.7925819999999999</v>
      </c>
      <c r="J27" s="882">
        <v>0.7</v>
      </c>
      <c r="K27" s="61">
        <v>1575643</v>
      </c>
      <c r="L27" s="61">
        <v>1575643</v>
      </c>
      <c r="M27" s="62">
        <v>1.7512960000000001E-2</v>
      </c>
      <c r="N27" s="62"/>
      <c r="O27" s="62">
        <v>8.7500000000000008E-3</v>
      </c>
      <c r="P27" s="260">
        <v>2.6262960000000002E-2</v>
      </c>
      <c r="Q27" s="252"/>
      <c r="R27" s="155">
        <v>27594</v>
      </c>
      <c r="S27" s="155">
        <v>0</v>
      </c>
      <c r="T27" s="155">
        <v>13787</v>
      </c>
      <c r="U27" s="142"/>
      <c r="V27" s="243">
        <v>41381</v>
      </c>
      <c r="W27" s="141"/>
      <c r="X27" s="4"/>
    </row>
    <row r="28" spans="1:24" s="886" customFormat="1" ht="11.5" customHeight="1" x14ac:dyDescent="0.4">
      <c r="A28" s="60"/>
      <c r="B28" s="216"/>
      <c r="C28" s="246" t="s">
        <v>1332</v>
      </c>
      <c r="D28" s="216"/>
      <c r="E28" s="159" t="s">
        <v>1329</v>
      </c>
      <c r="F28" s="159" t="s">
        <v>268</v>
      </c>
      <c r="G28" s="806" t="s">
        <v>96</v>
      </c>
      <c r="H28" s="806" t="s">
        <v>102</v>
      </c>
      <c r="I28" s="456">
        <v>1.7925819999999999</v>
      </c>
      <c r="J28" s="882">
        <v>1</v>
      </c>
      <c r="K28" s="61">
        <v>8142600</v>
      </c>
      <c r="L28" s="61">
        <v>8142600</v>
      </c>
      <c r="M28" s="62">
        <v>2.5018530000000001E-2</v>
      </c>
      <c r="N28" s="62"/>
      <c r="O28" s="62">
        <v>1.2500000000000001E-2</v>
      </c>
      <c r="P28" s="260">
        <v>3.7518530000000001E-2</v>
      </c>
      <c r="Q28" s="252"/>
      <c r="R28" s="155">
        <v>203716</v>
      </c>
      <c r="S28" s="155">
        <v>0</v>
      </c>
      <c r="T28" s="155">
        <v>101783</v>
      </c>
      <c r="U28" s="142"/>
      <c r="V28" s="243">
        <v>305499</v>
      </c>
      <c r="W28" s="141"/>
      <c r="X28" s="4"/>
    </row>
    <row r="29" spans="1:24" s="886" customFormat="1" ht="11.5" customHeight="1" x14ac:dyDescent="0.4">
      <c r="A29" s="60"/>
      <c r="B29" s="216"/>
      <c r="C29" s="246" t="s">
        <v>844</v>
      </c>
      <c r="D29" s="216"/>
      <c r="E29" s="159" t="s">
        <v>1330</v>
      </c>
      <c r="F29" s="159" t="s">
        <v>268</v>
      </c>
      <c r="G29" s="806" t="s">
        <v>332</v>
      </c>
      <c r="H29" s="806" t="s">
        <v>1018</v>
      </c>
      <c r="I29" s="456">
        <v>1.7925819999999999</v>
      </c>
      <c r="J29" s="882">
        <v>1</v>
      </c>
      <c r="K29" s="61">
        <v>50000</v>
      </c>
      <c r="L29" s="61">
        <v>50000</v>
      </c>
      <c r="M29" s="62">
        <v>2.5018530000000001E-2</v>
      </c>
      <c r="N29" s="62"/>
      <c r="O29" s="62">
        <v>1.2500000000000001E-2</v>
      </c>
      <c r="P29" s="260">
        <v>3.7518530000000001E-2</v>
      </c>
      <c r="Q29" s="252"/>
      <c r="R29" s="155">
        <v>1251</v>
      </c>
      <c r="S29" s="155">
        <v>0</v>
      </c>
      <c r="T29" s="155">
        <v>625</v>
      </c>
      <c r="U29" s="142"/>
      <c r="V29" s="243">
        <v>1876</v>
      </c>
      <c r="W29" s="141"/>
      <c r="X29" s="4"/>
    </row>
    <row r="30" spans="1:24" s="886" customFormat="1" ht="11.5" customHeight="1" x14ac:dyDescent="0.4">
      <c r="A30" s="60"/>
      <c r="B30" s="216"/>
      <c r="C30" s="246" t="s">
        <v>845</v>
      </c>
      <c r="D30" s="216"/>
      <c r="E30" s="159" t="s">
        <v>1800</v>
      </c>
      <c r="F30" s="159" t="s">
        <v>268</v>
      </c>
      <c r="G30" s="806" t="s">
        <v>599</v>
      </c>
      <c r="H30" s="806" t="s">
        <v>1018</v>
      </c>
      <c r="I30" s="456">
        <v>1.7925819999999999</v>
      </c>
      <c r="J30" s="882">
        <v>1</v>
      </c>
      <c r="K30" s="61">
        <v>53500</v>
      </c>
      <c r="L30" s="61">
        <v>53500</v>
      </c>
      <c r="M30" s="62">
        <v>2.5018530000000001E-2</v>
      </c>
      <c r="N30" s="62"/>
      <c r="O30" s="62">
        <v>1.2500000000000001E-2</v>
      </c>
      <c r="P30" s="260">
        <v>3.7518530000000001E-2</v>
      </c>
      <c r="Q30" s="252"/>
      <c r="R30" s="155">
        <v>1338</v>
      </c>
      <c r="S30" s="155">
        <v>0</v>
      </c>
      <c r="T30" s="155">
        <v>669</v>
      </c>
      <c r="U30" s="142"/>
      <c r="V30" s="243">
        <v>2007</v>
      </c>
      <c r="W30" s="141"/>
      <c r="X30" s="4"/>
    </row>
    <row r="31" spans="1:24" s="886" customFormat="1" ht="11.5" customHeight="1" x14ac:dyDescent="0.4">
      <c r="A31" s="60"/>
      <c r="B31" s="216"/>
      <c r="C31" s="246" t="s">
        <v>846</v>
      </c>
      <c r="D31" s="216"/>
      <c r="E31" s="159" t="s">
        <v>1801</v>
      </c>
      <c r="F31" s="159" t="s">
        <v>268</v>
      </c>
      <c r="G31" s="806" t="s">
        <v>600</v>
      </c>
      <c r="H31" s="806" t="s">
        <v>1018</v>
      </c>
      <c r="I31" s="456">
        <v>1.7925819999999999</v>
      </c>
      <c r="J31" s="882">
        <v>1</v>
      </c>
      <c r="K31" s="61">
        <v>57236510</v>
      </c>
      <c r="L31" s="61">
        <v>57236510</v>
      </c>
      <c r="M31" s="62">
        <v>2.5018530000000001E-2</v>
      </c>
      <c r="N31" s="62"/>
      <c r="O31" s="62">
        <v>1.2500000000000001E-2</v>
      </c>
      <c r="P31" s="260">
        <v>3.7518530000000001E-2</v>
      </c>
      <c r="Q31" s="252"/>
      <c r="R31" s="155">
        <v>1431973</v>
      </c>
      <c r="S31" s="155">
        <v>0</v>
      </c>
      <c r="T31" s="155">
        <v>715456</v>
      </c>
      <c r="U31" s="142"/>
      <c r="V31" s="243">
        <v>2147429</v>
      </c>
      <c r="W31" s="141"/>
      <c r="X31" s="4"/>
    </row>
    <row r="32" spans="1:24" s="886" customFormat="1" ht="11.5" customHeight="1" x14ac:dyDescent="0.4">
      <c r="A32" s="60"/>
      <c r="B32" s="216"/>
      <c r="C32" s="246" t="s">
        <v>1198</v>
      </c>
      <c r="D32" s="216"/>
      <c r="E32" s="159" t="s">
        <v>1019</v>
      </c>
      <c r="F32" s="159" t="s">
        <v>268</v>
      </c>
      <c r="G32" s="806" t="s">
        <v>434</v>
      </c>
      <c r="H32" s="806" t="s">
        <v>1018</v>
      </c>
      <c r="I32" s="456">
        <v>2.2546240000000002</v>
      </c>
      <c r="J32" s="882">
        <v>1</v>
      </c>
      <c r="K32" s="61">
        <v>21536300</v>
      </c>
      <c r="L32" s="61">
        <v>21536300</v>
      </c>
      <c r="M32" s="62">
        <v>3.1467120000000001E-2</v>
      </c>
      <c r="N32" s="62"/>
      <c r="O32" s="62">
        <v>1.2500000000000001E-2</v>
      </c>
      <c r="P32" s="260">
        <v>4.3967119999999998E-2</v>
      </c>
      <c r="Q32" s="252"/>
      <c r="R32" s="155">
        <v>677685</v>
      </c>
      <c r="S32" s="155">
        <v>0</v>
      </c>
      <c r="T32" s="155">
        <v>269204</v>
      </c>
      <c r="U32" s="142"/>
      <c r="V32" s="243">
        <v>946889</v>
      </c>
      <c r="W32" s="141"/>
      <c r="X32" s="4"/>
    </row>
    <row r="33" spans="1:24" s="886" customFormat="1" ht="11.5" customHeight="1" x14ac:dyDescent="0.4">
      <c r="A33" s="60"/>
      <c r="B33" s="216"/>
      <c r="C33" s="246" t="s">
        <v>189</v>
      </c>
      <c r="D33" s="216"/>
      <c r="E33" s="159" t="s">
        <v>1630</v>
      </c>
      <c r="F33" s="159" t="s">
        <v>268</v>
      </c>
      <c r="G33" s="806" t="s">
        <v>434</v>
      </c>
      <c r="H33" s="806" t="s">
        <v>1618</v>
      </c>
      <c r="I33" s="456">
        <v>2.2546240000000002</v>
      </c>
      <c r="J33" s="882">
        <v>1</v>
      </c>
      <c r="K33" s="61">
        <v>407600</v>
      </c>
      <c r="L33" s="61">
        <v>407600</v>
      </c>
      <c r="M33" s="62">
        <v>3.1467120000000001E-2</v>
      </c>
      <c r="N33" s="62"/>
      <c r="O33" s="62">
        <v>1.2500000000000001E-2</v>
      </c>
      <c r="P33" s="260">
        <v>4.3967119999999998E-2</v>
      </c>
      <c r="Q33" s="252"/>
      <c r="R33" s="155">
        <v>12826</v>
      </c>
      <c r="S33" s="155">
        <v>0</v>
      </c>
      <c r="T33" s="155">
        <v>5095</v>
      </c>
      <c r="U33" s="142"/>
      <c r="V33" s="243">
        <v>17921</v>
      </c>
      <c r="W33" s="141"/>
      <c r="X33" s="4"/>
    </row>
    <row r="34" spans="1:24" s="886" customFormat="1" ht="11.5" customHeight="1" x14ac:dyDescent="0.4">
      <c r="A34" s="60"/>
      <c r="B34" s="216"/>
      <c r="C34" s="246" t="s">
        <v>2386</v>
      </c>
      <c r="D34" s="216"/>
      <c r="E34" s="159" t="s">
        <v>1020</v>
      </c>
      <c r="F34" s="159" t="s">
        <v>268</v>
      </c>
      <c r="G34" s="806" t="s">
        <v>434</v>
      </c>
      <c r="H34" s="806" t="s">
        <v>708</v>
      </c>
      <c r="I34" s="456">
        <v>1</v>
      </c>
      <c r="J34" s="882">
        <v>0.25</v>
      </c>
      <c r="K34" s="61">
        <v>1239000</v>
      </c>
      <c r="L34" s="61">
        <v>1239000</v>
      </c>
      <c r="M34" s="62">
        <v>3.4891800000000001E-3</v>
      </c>
      <c r="N34" s="62"/>
      <c r="O34" s="62">
        <v>3.8249999999999997E-4</v>
      </c>
      <c r="P34" s="260">
        <v>3.8716800000000002E-3</v>
      </c>
      <c r="Q34" s="252"/>
      <c r="R34" s="155">
        <v>4323</v>
      </c>
      <c r="S34" s="155">
        <v>0</v>
      </c>
      <c r="T34" s="155">
        <v>474</v>
      </c>
      <c r="U34" s="142"/>
      <c r="V34" s="243">
        <v>4797</v>
      </c>
      <c r="W34" s="141"/>
      <c r="X34" s="4"/>
    </row>
    <row r="35" spans="1:24" s="886" customFormat="1" ht="11.5" customHeight="1" x14ac:dyDescent="0.4">
      <c r="A35" s="60"/>
      <c r="B35" s="216"/>
      <c r="C35" s="246" t="s">
        <v>2387</v>
      </c>
      <c r="D35" s="216"/>
      <c r="E35" s="159" t="s">
        <v>1021</v>
      </c>
      <c r="F35" s="159" t="s">
        <v>268</v>
      </c>
      <c r="G35" s="806" t="s">
        <v>434</v>
      </c>
      <c r="H35" s="806" t="s">
        <v>1179</v>
      </c>
      <c r="I35" s="456">
        <v>2.2546240000000002</v>
      </c>
      <c r="J35" s="882">
        <v>0.65</v>
      </c>
      <c r="K35" s="61">
        <v>1374388</v>
      </c>
      <c r="L35" s="61">
        <v>1374388</v>
      </c>
      <c r="M35" s="62">
        <v>2.045363E-2</v>
      </c>
      <c r="N35" s="62"/>
      <c r="O35" s="62">
        <v>8.1250000000000003E-3</v>
      </c>
      <c r="P35" s="260">
        <v>2.8578630000000001E-2</v>
      </c>
      <c r="Q35" s="252"/>
      <c r="R35" s="155">
        <v>28111</v>
      </c>
      <c r="S35" s="155">
        <v>0</v>
      </c>
      <c r="T35" s="155">
        <v>11167</v>
      </c>
      <c r="U35" s="142"/>
      <c r="V35" s="243">
        <v>39278</v>
      </c>
      <c r="W35" s="141"/>
      <c r="X35" s="4"/>
    </row>
    <row r="36" spans="1:24" s="886" customFormat="1" ht="11.5" customHeight="1" x14ac:dyDescent="0.4">
      <c r="A36" s="60"/>
      <c r="B36" s="216"/>
      <c r="C36" s="246" t="s">
        <v>2388</v>
      </c>
      <c r="D36" s="216"/>
      <c r="E36" s="159" t="s">
        <v>410</v>
      </c>
      <c r="F36" s="159" t="s">
        <v>268</v>
      </c>
      <c r="G36" s="806" t="s">
        <v>434</v>
      </c>
      <c r="H36" s="806" t="s">
        <v>441</v>
      </c>
      <c r="I36" s="456">
        <v>2.2546240000000002</v>
      </c>
      <c r="J36" s="882">
        <v>0.65</v>
      </c>
      <c r="K36" s="61">
        <v>217500</v>
      </c>
      <c r="L36" s="61">
        <v>217500</v>
      </c>
      <c r="M36" s="62">
        <v>2.045363E-2</v>
      </c>
      <c r="N36" s="62"/>
      <c r="O36" s="62">
        <v>8.1250000000000003E-3</v>
      </c>
      <c r="P36" s="260">
        <v>2.8578630000000001E-2</v>
      </c>
      <c r="Q36" s="252"/>
      <c r="R36" s="155">
        <v>4449</v>
      </c>
      <c r="S36" s="155">
        <v>0</v>
      </c>
      <c r="T36" s="155">
        <v>1767</v>
      </c>
      <c r="U36" s="142"/>
      <c r="V36" s="243">
        <v>6216</v>
      </c>
      <c r="W36" s="141"/>
      <c r="X36" s="4"/>
    </row>
    <row r="37" spans="1:24" s="886" customFormat="1" ht="11.5" customHeight="1" x14ac:dyDescent="0.4">
      <c r="A37" s="60"/>
      <c r="B37" s="216"/>
      <c r="C37" s="246" t="s">
        <v>2389</v>
      </c>
      <c r="D37" s="216"/>
      <c r="E37" s="159" t="s">
        <v>1022</v>
      </c>
      <c r="F37" s="159" t="s">
        <v>268</v>
      </c>
      <c r="G37" s="806" t="s">
        <v>434</v>
      </c>
      <c r="H37" s="806" t="s">
        <v>102</v>
      </c>
      <c r="I37" s="456">
        <v>2.2546240000000002</v>
      </c>
      <c r="J37" s="882">
        <v>1</v>
      </c>
      <c r="K37" s="61">
        <v>2932500</v>
      </c>
      <c r="L37" s="61">
        <v>2932500</v>
      </c>
      <c r="M37" s="62">
        <v>3.1467120000000001E-2</v>
      </c>
      <c r="N37" s="62"/>
      <c r="O37" s="62">
        <v>1.2500000000000001E-2</v>
      </c>
      <c r="P37" s="260">
        <v>4.3967119999999998E-2</v>
      </c>
      <c r="Q37" s="252"/>
      <c r="R37" s="155">
        <v>92277</v>
      </c>
      <c r="S37" s="155">
        <v>0</v>
      </c>
      <c r="T37" s="155">
        <v>36656</v>
      </c>
      <c r="U37" s="142"/>
      <c r="V37" s="243">
        <v>128933</v>
      </c>
      <c r="W37" s="141"/>
      <c r="X37" s="4"/>
    </row>
    <row r="38" spans="1:24" s="886" customFormat="1" ht="11.5" customHeight="1" x14ac:dyDescent="0.4">
      <c r="A38" s="60"/>
      <c r="B38" s="216"/>
      <c r="C38" s="246" t="s">
        <v>1199</v>
      </c>
      <c r="D38" s="216"/>
      <c r="E38" s="159" t="s">
        <v>1444</v>
      </c>
      <c r="F38" s="159" t="s">
        <v>268</v>
      </c>
      <c r="G38" s="806" t="s">
        <v>1069</v>
      </c>
      <c r="H38" s="806" t="s">
        <v>1018</v>
      </c>
      <c r="I38" s="456">
        <v>2.7093090000000002</v>
      </c>
      <c r="J38" s="882">
        <v>1</v>
      </c>
      <c r="K38" s="61">
        <v>63680700</v>
      </c>
      <c r="L38" s="61">
        <v>63680700</v>
      </c>
      <c r="M38" s="62">
        <v>3.7813010000000001E-2</v>
      </c>
      <c r="N38" s="62"/>
      <c r="O38" s="62">
        <v>1.2500000000000001E-2</v>
      </c>
      <c r="P38" s="260">
        <v>5.0313010000000005E-2</v>
      </c>
      <c r="Q38" s="252"/>
      <c r="R38" s="155">
        <v>2407959</v>
      </c>
      <c r="S38" s="155">
        <v>0</v>
      </c>
      <c r="T38" s="155">
        <v>796009</v>
      </c>
      <c r="U38" s="142"/>
      <c r="V38" s="243">
        <v>3203968</v>
      </c>
      <c r="W38" s="141"/>
      <c r="X38" s="4"/>
    </row>
    <row r="39" spans="1:24" s="886" customFormat="1" ht="11.5" customHeight="1" x14ac:dyDescent="0.4">
      <c r="A39" s="60"/>
      <c r="B39" s="216"/>
      <c r="C39" s="246" t="s">
        <v>1200</v>
      </c>
      <c r="D39" s="216"/>
      <c r="E39" s="159" t="s">
        <v>1445</v>
      </c>
      <c r="F39" s="159" t="s">
        <v>268</v>
      </c>
      <c r="G39" s="806" t="s">
        <v>1069</v>
      </c>
      <c r="H39" s="806" t="s">
        <v>1179</v>
      </c>
      <c r="I39" s="456">
        <v>2.7093090000000002</v>
      </c>
      <c r="J39" s="882">
        <v>0.65</v>
      </c>
      <c r="K39" s="61">
        <v>361800</v>
      </c>
      <c r="L39" s="61">
        <v>361800</v>
      </c>
      <c r="M39" s="62">
        <v>2.457846E-2</v>
      </c>
      <c r="N39" s="62"/>
      <c r="O39" s="62">
        <v>8.1250000000000003E-3</v>
      </c>
      <c r="P39" s="260">
        <v>3.2703460000000004E-2</v>
      </c>
      <c r="Q39" s="252"/>
      <c r="R39" s="155">
        <v>8892</v>
      </c>
      <c r="S39" s="155">
        <v>0</v>
      </c>
      <c r="T39" s="155">
        <v>2940</v>
      </c>
      <c r="U39" s="142"/>
      <c r="V39" s="243">
        <v>11832</v>
      </c>
      <c r="W39" s="141"/>
      <c r="X39" s="4"/>
    </row>
    <row r="40" spans="1:24" s="886" customFormat="1" ht="11.5" customHeight="1" x14ac:dyDescent="0.4">
      <c r="A40" s="60"/>
      <c r="B40" s="216"/>
      <c r="C40" s="246" t="s">
        <v>1202</v>
      </c>
      <c r="D40" s="216"/>
      <c r="E40" s="159" t="s">
        <v>253</v>
      </c>
      <c r="F40" s="159" t="s">
        <v>268</v>
      </c>
      <c r="G40" s="806" t="s">
        <v>1439</v>
      </c>
      <c r="H40" s="806" t="s">
        <v>1018</v>
      </c>
      <c r="I40" s="456">
        <v>1.2270110000000001</v>
      </c>
      <c r="J40" s="882">
        <v>1</v>
      </c>
      <c r="K40" s="61">
        <v>10888000</v>
      </c>
      <c r="L40" s="61">
        <v>10888000</v>
      </c>
      <c r="M40" s="62">
        <v>1.7125020000000001E-2</v>
      </c>
      <c r="N40" s="62"/>
      <c r="O40" s="62">
        <v>8.8761099999999996E-3</v>
      </c>
      <c r="P40" s="260">
        <v>2.6001130000000001E-2</v>
      </c>
      <c r="Q40" s="252"/>
      <c r="R40" s="155">
        <v>186457</v>
      </c>
      <c r="S40" s="155">
        <v>0</v>
      </c>
      <c r="T40" s="155">
        <v>96643</v>
      </c>
      <c r="U40" s="142"/>
      <c r="V40" s="243">
        <v>283100</v>
      </c>
      <c r="W40" s="141"/>
      <c r="X40" s="4"/>
    </row>
    <row r="41" spans="1:24" s="886" customFormat="1" ht="11.5" customHeight="1" x14ac:dyDescent="0.4">
      <c r="A41" s="60"/>
      <c r="B41" s="216"/>
      <c r="C41" s="246" t="s">
        <v>24</v>
      </c>
      <c r="D41" s="216"/>
      <c r="E41" s="159" t="s">
        <v>1399</v>
      </c>
      <c r="F41" s="159" t="s">
        <v>268</v>
      </c>
      <c r="G41" s="806" t="s">
        <v>1797</v>
      </c>
      <c r="H41" s="806" t="s">
        <v>1018</v>
      </c>
      <c r="I41" s="456">
        <v>2.2546240000000002</v>
      </c>
      <c r="J41" s="882">
        <v>1</v>
      </c>
      <c r="K41" s="61">
        <v>9669100</v>
      </c>
      <c r="L41" s="61">
        <v>9669100</v>
      </c>
      <c r="M41" s="62">
        <v>3.1467120000000001E-2</v>
      </c>
      <c r="N41" s="62"/>
      <c r="O41" s="62">
        <v>9.7999999999999997E-3</v>
      </c>
      <c r="P41" s="260">
        <v>4.1267120000000004E-2</v>
      </c>
      <c r="Q41" s="252"/>
      <c r="R41" s="155">
        <v>304259</v>
      </c>
      <c r="S41" s="155">
        <v>0</v>
      </c>
      <c r="T41" s="155">
        <v>94757</v>
      </c>
      <c r="U41" s="142"/>
      <c r="V41" s="243">
        <v>399016</v>
      </c>
      <c r="W41" s="141"/>
      <c r="X41" s="4"/>
    </row>
    <row r="42" spans="1:24" s="886" customFormat="1" ht="11.5" customHeight="1" x14ac:dyDescent="0.4">
      <c r="A42" s="60"/>
      <c r="B42" s="216"/>
      <c r="C42" s="246" t="s">
        <v>460</v>
      </c>
      <c r="D42" s="216"/>
      <c r="E42" s="159" t="s">
        <v>1400</v>
      </c>
      <c r="F42" s="159" t="s">
        <v>268</v>
      </c>
      <c r="G42" s="806" t="s">
        <v>1797</v>
      </c>
      <c r="H42" s="806" t="s">
        <v>1179</v>
      </c>
      <c r="I42" s="456">
        <v>2.2546240000000002</v>
      </c>
      <c r="J42" s="882">
        <v>0.65</v>
      </c>
      <c r="K42" s="61">
        <v>365900</v>
      </c>
      <c r="L42" s="61">
        <v>365900</v>
      </c>
      <c r="M42" s="62">
        <v>2.045363E-2</v>
      </c>
      <c r="N42" s="62"/>
      <c r="O42" s="62">
        <v>6.3699999999999998E-3</v>
      </c>
      <c r="P42" s="260">
        <v>2.6823630000000001E-2</v>
      </c>
      <c r="Q42" s="252"/>
      <c r="R42" s="155">
        <v>7484</v>
      </c>
      <c r="S42" s="155">
        <v>0</v>
      </c>
      <c r="T42" s="155">
        <v>2331</v>
      </c>
      <c r="U42" s="142"/>
      <c r="V42" s="243">
        <v>9815</v>
      </c>
      <c r="W42" s="141"/>
      <c r="X42" s="4"/>
    </row>
    <row r="43" spans="1:24" s="886" customFormat="1" ht="11.5" customHeight="1" x14ac:dyDescent="0.4">
      <c r="A43" s="60"/>
      <c r="B43" s="216"/>
      <c r="C43" s="246" t="s">
        <v>655</v>
      </c>
      <c r="D43" s="216"/>
      <c r="E43" s="159" t="s">
        <v>806</v>
      </c>
      <c r="F43" s="159" t="s">
        <v>268</v>
      </c>
      <c r="G43" s="806" t="s">
        <v>37</v>
      </c>
      <c r="H43" s="806" t="s">
        <v>1018</v>
      </c>
      <c r="I43" s="456">
        <v>1.7925819999999999</v>
      </c>
      <c r="J43" s="882">
        <v>1</v>
      </c>
      <c r="K43" s="61">
        <v>18886700</v>
      </c>
      <c r="L43" s="61">
        <v>18886700</v>
      </c>
      <c r="M43" s="62">
        <v>2.5018530000000001E-2</v>
      </c>
      <c r="N43" s="62"/>
      <c r="O43" s="62">
        <v>9.7999999999999997E-3</v>
      </c>
      <c r="P43" s="260">
        <v>3.481853E-2</v>
      </c>
      <c r="Q43" s="252"/>
      <c r="R43" s="155">
        <v>472517</v>
      </c>
      <c r="S43" s="155">
        <v>0</v>
      </c>
      <c r="T43" s="155">
        <v>185090</v>
      </c>
      <c r="U43" s="142"/>
      <c r="V43" s="243">
        <v>657607</v>
      </c>
      <c r="W43" s="141"/>
      <c r="X43" s="4"/>
    </row>
    <row r="44" spans="1:24" s="886" customFormat="1" ht="11.5" customHeight="1" x14ac:dyDescent="0.4">
      <c r="A44" s="60"/>
      <c r="B44" s="216"/>
      <c r="C44" s="246" t="s">
        <v>10</v>
      </c>
      <c r="D44" s="216"/>
      <c r="E44" s="159" t="s">
        <v>807</v>
      </c>
      <c r="F44" s="159" t="s">
        <v>268</v>
      </c>
      <c r="G44" s="806" t="s">
        <v>37</v>
      </c>
      <c r="H44" s="806" t="s">
        <v>1179</v>
      </c>
      <c r="I44" s="456">
        <v>1.7925819999999999</v>
      </c>
      <c r="J44" s="882">
        <v>0.7</v>
      </c>
      <c r="K44" s="61">
        <v>109300</v>
      </c>
      <c r="L44" s="61">
        <v>109300</v>
      </c>
      <c r="M44" s="62">
        <v>1.7512960000000001E-2</v>
      </c>
      <c r="N44" s="62"/>
      <c r="O44" s="62">
        <v>6.8599999999999998E-3</v>
      </c>
      <c r="P44" s="260">
        <v>2.4372959999999999E-2</v>
      </c>
      <c r="Q44" s="252"/>
      <c r="R44" s="155">
        <v>1914</v>
      </c>
      <c r="S44" s="155">
        <v>0</v>
      </c>
      <c r="T44" s="155">
        <v>750</v>
      </c>
      <c r="U44" s="142"/>
      <c r="V44" s="243">
        <v>2664</v>
      </c>
      <c r="W44" s="141"/>
      <c r="X44" s="4"/>
    </row>
    <row r="45" spans="1:24" s="886" customFormat="1" ht="11.5" customHeight="1" x14ac:dyDescent="0.4">
      <c r="A45" s="60"/>
      <c r="B45" s="216"/>
      <c r="C45" s="246" t="s">
        <v>980</v>
      </c>
      <c r="D45" s="216"/>
      <c r="E45" s="159"/>
      <c r="F45" s="159"/>
      <c r="G45" s="806" t="s">
        <v>980</v>
      </c>
      <c r="H45" s="806" t="s">
        <v>980</v>
      </c>
      <c r="I45" s="456"/>
      <c r="J45" s="882"/>
      <c r="K45" s="61"/>
      <c r="L45" s="61"/>
      <c r="M45" s="62"/>
      <c r="N45" s="62"/>
      <c r="O45" s="62"/>
      <c r="P45" s="260" t="s">
        <v>980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6" customFormat="1" ht="11.5" customHeight="1" x14ac:dyDescent="0.4">
      <c r="A46" s="60"/>
      <c r="B46" s="216"/>
      <c r="C46" s="247" t="s">
        <v>151</v>
      </c>
      <c r="D46" s="216"/>
      <c r="E46" s="216"/>
      <c r="F46" s="216"/>
      <c r="G46" s="216"/>
      <c r="H46" s="154" t="s">
        <v>995</v>
      </c>
      <c r="I46" s="254"/>
      <c r="J46" s="883"/>
      <c r="K46" s="884">
        <v>3487628400</v>
      </c>
      <c r="L46" s="884">
        <v>3487628400</v>
      </c>
      <c r="M46" s="252"/>
      <c r="N46" s="252"/>
      <c r="O46" s="252"/>
      <c r="P46" s="252"/>
      <c r="Q46" s="252"/>
      <c r="R46" s="884">
        <v>56290153</v>
      </c>
      <c r="S46" s="884">
        <v>0</v>
      </c>
      <c r="T46" s="884">
        <v>9857118</v>
      </c>
      <c r="U46" s="142"/>
      <c r="V46" s="884">
        <v>66147271</v>
      </c>
      <c r="W46" s="141"/>
      <c r="X46" s="4"/>
    </row>
    <row r="47" spans="1:24" s="886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13.5" customHeight="1" x14ac:dyDescent="0.4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x14ac:dyDescent="0.4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5" hidden="1" customHeight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6.7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3.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idden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6.7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3.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idden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6.7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3.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idden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6.7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3.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idden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6.7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3.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idden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6.7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3.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idden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6.7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3.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idden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6.7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3.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idden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6.7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3.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idden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6.7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3.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idden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6.7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3.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idden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6.7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3.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idden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6.7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3.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idden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6.7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3.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idden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6.7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3.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idden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6.7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3.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idden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6.7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3.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idden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6.7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3.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idden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6.7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3.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idden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6.7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3.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idden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6.7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3.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idden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6.7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3.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idden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6.7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3.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idden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6.7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3.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idden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6.7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3.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idden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6.7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3.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idden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6.7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3.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idden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6.7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3.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idden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6.7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3.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idden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6.7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3.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idden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6.7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3.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idden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6.7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3.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idden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6.7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3.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idden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6.7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3.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idden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6.7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3.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idden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6.7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3.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idden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6.7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3.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idden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6.7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3.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idden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6.7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3.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idden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6.7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3.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idden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6.7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3.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idden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6.7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3.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idden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6.7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3.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idden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6.7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3.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idden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6.7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3.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idden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6.7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3.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idden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6.7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3.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idden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6.7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3.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idden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6.7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3.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idden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6.7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3.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idden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6.7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3.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idden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6.7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3.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idden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6.7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3.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idden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6.7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3.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idden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6.7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3.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idden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6.7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3.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idden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6.7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3.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idden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6.7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3.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idden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6.7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3.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idden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6.7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3.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idden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6.7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3.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idden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6.7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3.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idden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6.7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3.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idden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6.7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3.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idden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6.7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3.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idden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6.7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3.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idden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6.7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3.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idden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6.7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3.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idden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6.7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3.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idden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6.7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3.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idden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6.7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3.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idden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6.7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3.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idden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6.7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3.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idden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6.7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3.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idden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6.7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3.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idden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6.7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3.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idden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6.7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3.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idden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5" hidden="1" customHeight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6.7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3.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7.2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6.7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3.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6.7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3.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6.7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4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13C614A4-97DD-431F-8A6C-672B4FFCBE98}">
      <formula1>-9999999999999</formula1>
      <formula2>9999999999999</formula2>
    </dataValidation>
    <dataValidation type="list" allowBlank="1" showInputMessage="1" showErrorMessage="1" sqref="E19:E45" xr:uid="{2C21F178-B170-4432-8ACD-4FB068374E16}">
      <formula1>INDEX(RefTaxClasses,0,1)</formula1>
    </dataValidation>
    <dataValidation type="list" allowBlank="1" showInputMessage="1" showErrorMessage="1" sqref="F19:F45" xr:uid="{313C9B9F-7D4D-4A9A-80BE-B14CF0A54A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71875" style="858" customWidth="1"/>
    <col min="3" max="3" width="5.83203125" style="859" customWidth="1"/>
    <col min="4" max="4" width="0.83203125" style="858" customWidth="1"/>
    <col min="5" max="5" width="3.71875" style="860" customWidth="1"/>
    <col min="6" max="6" width="3.83203125" style="861" customWidth="1"/>
    <col min="7" max="7" width="12.71875" style="861" customWidth="1"/>
    <col min="8" max="8" width="16.27734375" style="861" customWidth="1"/>
    <col min="9" max="9" width="8" style="862" customWidth="1"/>
    <col min="10" max="10" width="8" style="88" customWidth="1"/>
    <col min="11" max="11" width="13" style="88" customWidth="1"/>
    <col min="12" max="12" width="10.71875" style="862" customWidth="1"/>
    <col min="13" max="13" width="13.71875" style="862" customWidth="1"/>
    <col min="14" max="15" width="8" style="862" customWidth="1"/>
    <col min="16" max="16" width="8.27734375" style="862" customWidth="1"/>
    <col min="17" max="17" width="0.83203125" style="862" customWidth="1"/>
    <col min="18" max="20" width="9.71875" style="862" customWidth="1"/>
    <col min="21" max="21" width="0.83203125" style="862" customWidth="1"/>
    <col min="22" max="22" width="9.71875" style="862" customWidth="1"/>
    <col min="23" max="23" width="2" style="862" customWidth="1"/>
    <col min="24" max="24" width="1.71875" style="856" customWidth="1"/>
    <col min="25" max="16384" width="8.88671875" style="856"/>
  </cols>
  <sheetData>
    <row r="1" spans="1:23" s="830" customFormat="1" ht="10" customHeight="1" x14ac:dyDescent="0.4">
      <c r="A1" s="990" t="s">
        <v>2259</v>
      </c>
      <c r="B1" s="828"/>
      <c r="C1" s="431" t="s">
        <v>2204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45214.446044791664</v>
      </c>
      <c r="W1" s="829"/>
    </row>
    <row r="2" spans="1:23" s="831" customFormat="1" ht="6" customHeight="1" x14ac:dyDescent="0.4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4">
      <c r="B3" s="1138"/>
      <c r="C3" s="1099" t="s">
        <v>2381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1169</v>
      </c>
      <c r="W3" s="1142"/>
    </row>
    <row r="4" spans="1:23" s="833" customFormat="1" ht="15" customHeight="1" x14ac:dyDescent="0.4">
      <c r="B4" s="1143"/>
      <c r="C4" s="1104" t="s">
        <v>2382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4">
      <c r="B5" s="1148"/>
      <c r="C5" s="1149" t="s">
        <v>2383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2384</v>
      </c>
      <c r="W5" s="1145"/>
    </row>
    <row r="6" spans="1:23" s="834" customFormat="1" ht="4" customHeight="1" x14ac:dyDescent="0.4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4">
      <c r="B8" s="835"/>
      <c r="C8" s="835"/>
      <c r="D8" s="835"/>
      <c r="E8" s="840" t="s">
        <v>1802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1209</v>
      </c>
      <c r="S10" s="841" t="s">
        <v>1210</v>
      </c>
      <c r="T10" s="841" t="s">
        <v>1001</v>
      </c>
      <c r="U10" s="837"/>
      <c r="V10" s="841" t="s">
        <v>1081</v>
      </c>
      <c r="W10" s="838"/>
    </row>
    <row r="11" spans="1:23" s="839" customFormat="1" ht="9" x14ac:dyDescent="0.4">
      <c r="B11" s="835"/>
      <c r="C11" s="840" t="s">
        <v>1734</v>
      </c>
      <c r="D11" s="835"/>
      <c r="E11" s="842"/>
      <c r="F11" s="842"/>
      <c r="G11" s="840" t="s">
        <v>1143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497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2163</v>
      </c>
      <c r="L14" s="941" t="s">
        <v>2165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41" t="s">
        <v>1002</v>
      </c>
      <c r="U14" s="191"/>
      <c r="V14" s="940"/>
      <c r="W14" s="141"/>
    </row>
    <row r="15" spans="1:23" s="886" customFormat="1" ht="18" x14ac:dyDescent="0.4"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2166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2167</v>
      </c>
      <c r="U15" s="191"/>
      <c r="V15" s="35" t="s">
        <v>1081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86" customFormat="1" ht="12" customHeight="1" x14ac:dyDescent="0.4">
      <c r="B18" s="885" t="s">
        <v>103</v>
      </c>
      <c r="C18" s="247">
        <v>4001</v>
      </c>
      <c r="D18" s="216"/>
      <c r="E18" s="263" t="s">
        <v>980</v>
      </c>
      <c r="F18" s="263" t="s">
        <v>980</v>
      </c>
      <c r="G18" s="804" t="s">
        <v>980</v>
      </c>
      <c r="H18" s="257"/>
      <c r="I18" s="264"/>
      <c r="J18" s="996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980</v>
      </c>
      <c r="D19" s="216"/>
      <c r="E19" s="159"/>
      <c r="F19" s="159"/>
      <c r="G19" s="806" t="s">
        <v>980</v>
      </c>
      <c r="H19" s="806" t="s">
        <v>980</v>
      </c>
      <c r="I19" s="456"/>
      <c r="J19" s="882"/>
      <c r="K19" s="61"/>
      <c r="L19" s="61"/>
      <c r="M19" s="62"/>
      <c r="N19" s="1034"/>
      <c r="O19" s="1034"/>
      <c r="P19" s="260" t="s">
        <v>980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980</v>
      </c>
      <c r="D20" s="216"/>
      <c r="E20" s="159"/>
      <c r="F20" s="159"/>
      <c r="G20" s="806" t="s">
        <v>980</v>
      </c>
      <c r="H20" s="806" t="s">
        <v>980</v>
      </c>
      <c r="I20" s="456"/>
      <c r="J20" s="882"/>
      <c r="K20" s="61"/>
      <c r="L20" s="61"/>
      <c r="M20" s="62"/>
      <c r="N20" s="1034"/>
      <c r="O20" s="1034"/>
      <c r="P20" s="260" t="s">
        <v>980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980</v>
      </c>
      <c r="D21" s="216"/>
      <c r="E21" s="159"/>
      <c r="F21" s="159"/>
      <c r="G21" s="806" t="s">
        <v>980</v>
      </c>
      <c r="H21" s="806" t="s">
        <v>980</v>
      </c>
      <c r="I21" s="456"/>
      <c r="J21" s="882"/>
      <c r="K21" s="61"/>
      <c r="L21" s="61"/>
      <c r="M21" s="62"/>
      <c r="N21" s="1034"/>
      <c r="O21" s="1034"/>
      <c r="P21" s="260" t="s">
        <v>980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980</v>
      </c>
      <c r="D22" s="216"/>
      <c r="E22" s="159"/>
      <c r="F22" s="159"/>
      <c r="G22" s="806" t="s">
        <v>980</v>
      </c>
      <c r="H22" s="806" t="s">
        <v>980</v>
      </c>
      <c r="I22" s="456"/>
      <c r="J22" s="882"/>
      <c r="K22" s="61"/>
      <c r="L22" s="61"/>
      <c r="M22" s="62"/>
      <c r="N22" s="1034"/>
      <c r="O22" s="1034"/>
      <c r="P22" s="260" t="s">
        <v>980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980</v>
      </c>
      <c r="D23" s="216"/>
      <c r="E23" s="159"/>
      <c r="F23" s="159"/>
      <c r="G23" s="806" t="s">
        <v>980</v>
      </c>
      <c r="H23" s="806" t="s">
        <v>980</v>
      </c>
      <c r="I23" s="456"/>
      <c r="J23" s="882"/>
      <c r="K23" s="61"/>
      <c r="L23" s="61"/>
      <c r="M23" s="62"/>
      <c r="N23" s="1034"/>
      <c r="O23" s="1034"/>
      <c r="P23" s="260" t="s">
        <v>980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980</v>
      </c>
      <c r="D24" s="216"/>
      <c r="E24" s="159"/>
      <c r="F24" s="159"/>
      <c r="G24" s="806" t="s">
        <v>980</v>
      </c>
      <c r="H24" s="806" t="s">
        <v>980</v>
      </c>
      <c r="I24" s="456"/>
      <c r="J24" s="882"/>
      <c r="K24" s="61"/>
      <c r="L24" s="61"/>
      <c r="M24" s="62"/>
      <c r="N24" s="1034"/>
      <c r="O24" s="1034"/>
      <c r="P24" s="260" t="s">
        <v>980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980</v>
      </c>
      <c r="D25" s="216"/>
      <c r="E25" s="159"/>
      <c r="F25" s="159"/>
      <c r="G25" s="806" t="s">
        <v>980</v>
      </c>
      <c r="H25" s="806" t="s">
        <v>980</v>
      </c>
      <c r="I25" s="456"/>
      <c r="J25" s="882"/>
      <c r="K25" s="61"/>
      <c r="L25" s="61"/>
      <c r="M25" s="62"/>
      <c r="N25" s="1034"/>
      <c r="O25" s="1034"/>
      <c r="P25" s="260" t="s">
        <v>980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980</v>
      </c>
      <c r="D26" s="216"/>
      <c r="E26" s="159"/>
      <c r="F26" s="159"/>
      <c r="G26" s="806" t="s">
        <v>980</v>
      </c>
      <c r="H26" s="806" t="s">
        <v>980</v>
      </c>
      <c r="I26" s="456"/>
      <c r="J26" s="882"/>
      <c r="K26" s="61"/>
      <c r="L26" s="61"/>
      <c r="M26" s="62"/>
      <c r="N26" s="1034"/>
      <c r="O26" s="1034"/>
      <c r="P26" s="260" t="s">
        <v>980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980</v>
      </c>
      <c r="D27" s="216"/>
      <c r="E27" s="159"/>
      <c r="F27" s="159"/>
      <c r="G27" s="806" t="s">
        <v>980</v>
      </c>
      <c r="H27" s="806" t="s">
        <v>980</v>
      </c>
      <c r="I27" s="456"/>
      <c r="J27" s="882"/>
      <c r="K27" s="61"/>
      <c r="L27" s="61"/>
      <c r="M27" s="62"/>
      <c r="N27" s="1034"/>
      <c r="O27" s="1034"/>
      <c r="P27" s="260" t="s">
        <v>980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980</v>
      </c>
      <c r="D28" s="216"/>
      <c r="E28" s="159"/>
      <c r="F28" s="159"/>
      <c r="G28" s="806" t="s">
        <v>980</v>
      </c>
      <c r="H28" s="806" t="s">
        <v>980</v>
      </c>
      <c r="I28" s="456"/>
      <c r="J28" s="882"/>
      <c r="K28" s="61"/>
      <c r="L28" s="61"/>
      <c r="M28" s="62"/>
      <c r="N28" s="1034"/>
      <c r="O28" s="1034"/>
      <c r="P28" s="260" t="s">
        <v>980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980</v>
      </c>
      <c r="D29" s="216"/>
      <c r="E29" s="159"/>
      <c r="F29" s="159"/>
      <c r="G29" s="806" t="s">
        <v>980</v>
      </c>
      <c r="H29" s="806" t="s">
        <v>980</v>
      </c>
      <c r="I29" s="456"/>
      <c r="J29" s="882"/>
      <c r="K29" s="61"/>
      <c r="L29" s="61"/>
      <c r="M29" s="62"/>
      <c r="N29" s="1034"/>
      <c r="O29" s="1034"/>
      <c r="P29" s="260" t="s">
        <v>980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980</v>
      </c>
      <c r="D30" s="216"/>
      <c r="E30" s="159"/>
      <c r="F30" s="159"/>
      <c r="G30" s="806" t="s">
        <v>980</v>
      </c>
      <c r="H30" s="806" t="s">
        <v>980</v>
      </c>
      <c r="I30" s="456"/>
      <c r="J30" s="882"/>
      <c r="K30" s="61"/>
      <c r="L30" s="61"/>
      <c r="M30" s="62"/>
      <c r="N30" s="1034"/>
      <c r="O30" s="1034"/>
      <c r="P30" s="260" t="s">
        <v>980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980</v>
      </c>
      <c r="D31" s="216"/>
      <c r="E31" s="159"/>
      <c r="F31" s="159"/>
      <c r="G31" s="806" t="s">
        <v>980</v>
      </c>
      <c r="H31" s="806" t="s">
        <v>980</v>
      </c>
      <c r="I31" s="456"/>
      <c r="J31" s="882"/>
      <c r="K31" s="61"/>
      <c r="L31" s="61"/>
      <c r="M31" s="62"/>
      <c r="N31" s="1034"/>
      <c r="O31" s="1034"/>
      <c r="P31" s="260" t="s">
        <v>980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980</v>
      </c>
      <c r="D32" s="216"/>
      <c r="E32" s="159"/>
      <c r="F32" s="159"/>
      <c r="G32" s="806" t="s">
        <v>980</v>
      </c>
      <c r="H32" s="806" t="s">
        <v>980</v>
      </c>
      <c r="I32" s="456"/>
      <c r="J32" s="882"/>
      <c r="K32" s="61"/>
      <c r="L32" s="61"/>
      <c r="M32" s="62"/>
      <c r="N32" s="1034"/>
      <c r="O32" s="1034"/>
      <c r="P32" s="260" t="s">
        <v>980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980</v>
      </c>
      <c r="D33" s="216"/>
      <c r="E33" s="159"/>
      <c r="F33" s="159"/>
      <c r="G33" s="806" t="s">
        <v>980</v>
      </c>
      <c r="H33" s="806" t="s">
        <v>980</v>
      </c>
      <c r="I33" s="456"/>
      <c r="J33" s="882"/>
      <c r="K33" s="61"/>
      <c r="L33" s="61"/>
      <c r="M33" s="62"/>
      <c r="N33" s="1034"/>
      <c r="O33" s="1034"/>
      <c r="P33" s="260" t="s">
        <v>980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980</v>
      </c>
      <c r="D34" s="216"/>
      <c r="E34" s="159"/>
      <c r="F34" s="159"/>
      <c r="G34" s="806" t="s">
        <v>980</v>
      </c>
      <c r="H34" s="806" t="s">
        <v>980</v>
      </c>
      <c r="I34" s="456"/>
      <c r="J34" s="882"/>
      <c r="K34" s="61"/>
      <c r="L34" s="61"/>
      <c r="M34" s="62"/>
      <c r="N34" s="1034"/>
      <c r="O34" s="1034"/>
      <c r="P34" s="260" t="s">
        <v>980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980</v>
      </c>
      <c r="D35" s="216"/>
      <c r="E35" s="159"/>
      <c r="F35" s="159"/>
      <c r="G35" s="806" t="s">
        <v>980</v>
      </c>
      <c r="H35" s="806" t="s">
        <v>980</v>
      </c>
      <c r="I35" s="456"/>
      <c r="J35" s="882"/>
      <c r="K35" s="61"/>
      <c r="L35" s="61"/>
      <c r="M35" s="62"/>
      <c r="N35" s="1034"/>
      <c r="O35" s="1034"/>
      <c r="P35" s="260" t="s">
        <v>980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980</v>
      </c>
      <c r="D36" s="216"/>
      <c r="E36" s="159"/>
      <c r="F36" s="159"/>
      <c r="G36" s="806" t="s">
        <v>980</v>
      </c>
      <c r="H36" s="806" t="s">
        <v>980</v>
      </c>
      <c r="I36" s="456"/>
      <c r="J36" s="882"/>
      <c r="K36" s="61"/>
      <c r="L36" s="61"/>
      <c r="M36" s="62"/>
      <c r="N36" s="1034"/>
      <c r="O36" s="1034"/>
      <c r="P36" s="260" t="s">
        <v>980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980</v>
      </c>
      <c r="D37" s="216"/>
      <c r="E37" s="159"/>
      <c r="F37" s="159"/>
      <c r="G37" s="806" t="s">
        <v>980</v>
      </c>
      <c r="H37" s="806" t="s">
        <v>980</v>
      </c>
      <c r="I37" s="456"/>
      <c r="J37" s="882"/>
      <c r="K37" s="61"/>
      <c r="L37" s="61"/>
      <c r="M37" s="62"/>
      <c r="N37" s="1034"/>
      <c r="O37" s="1034"/>
      <c r="P37" s="260" t="s">
        <v>980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980</v>
      </c>
      <c r="D38" s="216"/>
      <c r="E38" s="159"/>
      <c r="F38" s="159"/>
      <c r="G38" s="806" t="s">
        <v>980</v>
      </c>
      <c r="H38" s="806" t="s">
        <v>980</v>
      </c>
      <c r="I38" s="456"/>
      <c r="J38" s="882"/>
      <c r="K38" s="61"/>
      <c r="L38" s="61"/>
      <c r="M38" s="62"/>
      <c r="N38" s="1034"/>
      <c r="O38" s="1034"/>
      <c r="P38" s="260" t="s">
        <v>980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3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6" hidden="1" x14ac:dyDescent="0.4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6" hidden="1" x14ac:dyDescent="0.4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6" hidden="1" x14ac:dyDescent="0.4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4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5" hidden="1" customHeight="1" x14ac:dyDescent="0.4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5" hidden="1" customHeight="1" x14ac:dyDescent="0.4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5" hidden="1" customHeight="1" x14ac:dyDescent="0.4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5" hidden="1" customHeight="1" x14ac:dyDescent="0.4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5" hidden="1" customHeight="1" x14ac:dyDescent="0.4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5" hidden="1" customHeight="1" x14ac:dyDescent="0.4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5" hidden="1" customHeight="1" x14ac:dyDescent="0.4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5" hidden="1" customHeight="1" x14ac:dyDescent="0.4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5" hidden="1" customHeight="1" x14ac:dyDescent="0.4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5" hidden="1" customHeight="1" x14ac:dyDescent="0.4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5" hidden="1" customHeight="1" x14ac:dyDescent="0.4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5" hidden="1" customHeight="1" x14ac:dyDescent="0.4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5" hidden="1" customHeight="1" x14ac:dyDescent="0.4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5" hidden="1" customHeight="1" x14ac:dyDescent="0.4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5" hidden="1" customHeight="1" x14ac:dyDescent="0.4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5" hidden="1" customHeight="1" x14ac:dyDescent="0.4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5" hidden="1" customHeight="1" x14ac:dyDescent="0.4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5" hidden="1" customHeight="1" x14ac:dyDescent="0.4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5" hidden="1" customHeight="1" x14ac:dyDescent="0.4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5" hidden="1" customHeight="1" x14ac:dyDescent="0.4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5" hidden="1" customHeight="1" x14ac:dyDescent="0.4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6" hidden="1" x14ac:dyDescent="0.4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4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4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4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6" hidden="1" x14ac:dyDescent="0.4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6" hidden="1" x14ac:dyDescent="0.4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6" hidden="1" x14ac:dyDescent="0.4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4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5" hidden="1" customHeight="1" x14ac:dyDescent="0.4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5" hidden="1" customHeight="1" x14ac:dyDescent="0.4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5" hidden="1" customHeight="1" x14ac:dyDescent="0.4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5" hidden="1" customHeight="1" x14ac:dyDescent="0.4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5" hidden="1" customHeight="1" x14ac:dyDescent="0.4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5" hidden="1" customHeight="1" x14ac:dyDescent="0.4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5" hidden="1" customHeight="1" x14ac:dyDescent="0.4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5" hidden="1" customHeight="1" x14ac:dyDescent="0.4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5" hidden="1" customHeight="1" x14ac:dyDescent="0.4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5" hidden="1" customHeight="1" x14ac:dyDescent="0.4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5" hidden="1" customHeight="1" x14ac:dyDescent="0.4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5" hidden="1" customHeight="1" x14ac:dyDescent="0.4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5" hidden="1" customHeight="1" x14ac:dyDescent="0.4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5" hidden="1" customHeight="1" x14ac:dyDescent="0.4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5" hidden="1" customHeight="1" x14ac:dyDescent="0.4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5" hidden="1" customHeight="1" x14ac:dyDescent="0.4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5" hidden="1" customHeight="1" x14ac:dyDescent="0.4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5" hidden="1" customHeight="1" x14ac:dyDescent="0.4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5" hidden="1" customHeight="1" x14ac:dyDescent="0.4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5" hidden="1" customHeight="1" x14ac:dyDescent="0.4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5" hidden="1" customHeight="1" x14ac:dyDescent="0.4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6" hidden="1" x14ac:dyDescent="0.4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4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4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4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6" hidden="1" x14ac:dyDescent="0.4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6" hidden="1" x14ac:dyDescent="0.4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6" hidden="1" x14ac:dyDescent="0.4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4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5" hidden="1" customHeight="1" x14ac:dyDescent="0.4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5" hidden="1" customHeight="1" x14ac:dyDescent="0.4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5" hidden="1" customHeight="1" x14ac:dyDescent="0.4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5" hidden="1" customHeight="1" x14ac:dyDescent="0.4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5" hidden="1" customHeight="1" x14ac:dyDescent="0.4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5" hidden="1" customHeight="1" x14ac:dyDescent="0.4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5" hidden="1" customHeight="1" x14ac:dyDescent="0.4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5" hidden="1" customHeight="1" x14ac:dyDescent="0.4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5" hidden="1" customHeight="1" x14ac:dyDescent="0.4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5" hidden="1" customHeight="1" x14ac:dyDescent="0.4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5" hidden="1" customHeight="1" x14ac:dyDescent="0.4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5" hidden="1" customHeight="1" x14ac:dyDescent="0.4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5" hidden="1" customHeight="1" x14ac:dyDescent="0.4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5" hidden="1" customHeight="1" x14ac:dyDescent="0.4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5" hidden="1" customHeight="1" x14ac:dyDescent="0.4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5" hidden="1" customHeight="1" x14ac:dyDescent="0.4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5" hidden="1" customHeight="1" x14ac:dyDescent="0.4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5" hidden="1" customHeight="1" x14ac:dyDescent="0.4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5" hidden="1" customHeight="1" x14ac:dyDescent="0.4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5" hidden="1" customHeight="1" x14ac:dyDescent="0.4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5" hidden="1" customHeight="1" x14ac:dyDescent="0.4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6" hidden="1" x14ac:dyDescent="0.4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4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4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4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6" hidden="1" x14ac:dyDescent="0.4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6" hidden="1" x14ac:dyDescent="0.4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6" hidden="1" x14ac:dyDescent="0.4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4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5" hidden="1" customHeight="1" x14ac:dyDescent="0.4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5" hidden="1" customHeight="1" x14ac:dyDescent="0.4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5" hidden="1" customHeight="1" x14ac:dyDescent="0.4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5" hidden="1" customHeight="1" x14ac:dyDescent="0.4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5" hidden="1" customHeight="1" x14ac:dyDescent="0.4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5" hidden="1" customHeight="1" x14ac:dyDescent="0.4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5" hidden="1" customHeight="1" x14ac:dyDescent="0.4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5" hidden="1" customHeight="1" x14ac:dyDescent="0.4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5" hidden="1" customHeight="1" x14ac:dyDescent="0.4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5" hidden="1" customHeight="1" x14ac:dyDescent="0.4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5" hidden="1" customHeight="1" x14ac:dyDescent="0.4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5" hidden="1" customHeight="1" x14ac:dyDescent="0.4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5" hidden="1" customHeight="1" x14ac:dyDescent="0.4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5" hidden="1" customHeight="1" x14ac:dyDescent="0.4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5" hidden="1" customHeight="1" x14ac:dyDescent="0.4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5" hidden="1" customHeight="1" x14ac:dyDescent="0.4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5" hidden="1" customHeight="1" x14ac:dyDescent="0.4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5" hidden="1" customHeight="1" x14ac:dyDescent="0.4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5" hidden="1" customHeight="1" x14ac:dyDescent="0.4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5" hidden="1" customHeight="1" x14ac:dyDescent="0.4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5" hidden="1" customHeight="1" x14ac:dyDescent="0.4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6" hidden="1" x14ac:dyDescent="0.4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4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4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4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6" hidden="1" x14ac:dyDescent="0.4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6" hidden="1" x14ac:dyDescent="0.4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6" hidden="1" x14ac:dyDescent="0.4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4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5" hidden="1" customHeight="1" x14ac:dyDescent="0.4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5" hidden="1" customHeight="1" x14ac:dyDescent="0.4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5" hidden="1" customHeight="1" x14ac:dyDescent="0.4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5" hidden="1" customHeight="1" x14ac:dyDescent="0.4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5" hidden="1" customHeight="1" x14ac:dyDescent="0.4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5" hidden="1" customHeight="1" x14ac:dyDescent="0.4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5" hidden="1" customHeight="1" x14ac:dyDescent="0.4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5" hidden="1" customHeight="1" x14ac:dyDescent="0.4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5" hidden="1" customHeight="1" x14ac:dyDescent="0.4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5" hidden="1" customHeight="1" x14ac:dyDescent="0.4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5" hidden="1" customHeight="1" x14ac:dyDescent="0.4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5" hidden="1" customHeight="1" x14ac:dyDescent="0.4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5" hidden="1" customHeight="1" x14ac:dyDescent="0.4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5" hidden="1" customHeight="1" x14ac:dyDescent="0.4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5" hidden="1" customHeight="1" x14ac:dyDescent="0.4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5" hidden="1" customHeight="1" x14ac:dyDescent="0.4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5" hidden="1" customHeight="1" x14ac:dyDescent="0.4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5" hidden="1" customHeight="1" x14ac:dyDescent="0.4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5" hidden="1" customHeight="1" x14ac:dyDescent="0.4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5" hidden="1" customHeight="1" x14ac:dyDescent="0.4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5" hidden="1" customHeight="1" x14ac:dyDescent="0.4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6" hidden="1" x14ac:dyDescent="0.4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4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4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4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6" hidden="1" x14ac:dyDescent="0.4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6" hidden="1" x14ac:dyDescent="0.4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6" hidden="1" x14ac:dyDescent="0.4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4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5" hidden="1" customHeight="1" x14ac:dyDescent="0.4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5" hidden="1" customHeight="1" x14ac:dyDescent="0.4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5" hidden="1" customHeight="1" x14ac:dyDescent="0.4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5" hidden="1" customHeight="1" x14ac:dyDescent="0.4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5" hidden="1" customHeight="1" x14ac:dyDescent="0.4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5" hidden="1" customHeight="1" x14ac:dyDescent="0.4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5" hidden="1" customHeight="1" x14ac:dyDescent="0.4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5" hidden="1" customHeight="1" x14ac:dyDescent="0.4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5" hidden="1" customHeight="1" x14ac:dyDescent="0.4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5" hidden="1" customHeight="1" x14ac:dyDescent="0.4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5" hidden="1" customHeight="1" x14ac:dyDescent="0.4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5" hidden="1" customHeight="1" x14ac:dyDescent="0.4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5" hidden="1" customHeight="1" x14ac:dyDescent="0.4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5" hidden="1" customHeight="1" x14ac:dyDescent="0.4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5" hidden="1" customHeight="1" x14ac:dyDescent="0.4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5" hidden="1" customHeight="1" x14ac:dyDescent="0.4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5" hidden="1" customHeight="1" x14ac:dyDescent="0.4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5" hidden="1" customHeight="1" x14ac:dyDescent="0.4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5" hidden="1" customHeight="1" x14ac:dyDescent="0.4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5" hidden="1" customHeight="1" x14ac:dyDescent="0.4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5" hidden="1" customHeight="1" x14ac:dyDescent="0.4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6" hidden="1" x14ac:dyDescent="0.4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4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4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4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6" hidden="1" x14ac:dyDescent="0.4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6" hidden="1" x14ac:dyDescent="0.4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6" hidden="1" x14ac:dyDescent="0.4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4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5" hidden="1" customHeight="1" x14ac:dyDescent="0.4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5" hidden="1" customHeight="1" x14ac:dyDescent="0.4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5" hidden="1" customHeight="1" x14ac:dyDescent="0.4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5" hidden="1" customHeight="1" x14ac:dyDescent="0.4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5" hidden="1" customHeight="1" x14ac:dyDescent="0.4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5" hidden="1" customHeight="1" x14ac:dyDescent="0.4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5" hidden="1" customHeight="1" x14ac:dyDescent="0.4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5" hidden="1" customHeight="1" x14ac:dyDescent="0.4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5" hidden="1" customHeight="1" x14ac:dyDescent="0.4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5" hidden="1" customHeight="1" x14ac:dyDescent="0.4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5" hidden="1" customHeight="1" x14ac:dyDescent="0.4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5" hidden="1" customHeight="1" x14ac:dyDescent="0.4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5" hidden="1" customHeight="1" x14ac:dyDescent="0.4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5" hidden="1" customHeight="1" x14ac:dyDescent="0.4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5" hidden="1" customHeight="1" x14ac:dyDescent="0.4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5" hidden="1" customHeight="1" x14ac:dyDescent="0.4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5" hidden="1" customHeight="1" x14ac:dyDescent="0.4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5" hidden="1" customHeight="1" x14ac:dyDescent="0.4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5" hidden="1" customHeight="1" x14ac:dyDescent="0.4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5" hidden="1" customHeight="1" x14ac:dyDescent="0.4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5" hidden="1" customHeight="1" x14ac:dyDescent="0.4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6" hidden="1" x14ac:dyDescent="0.4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4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4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4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6" hidden="1" x14ac:dyDescent="0.4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6" hidden="1" x14ac:dyDescent="0.4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6" hidden="1" x14ac:dyDescent="0.4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4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5" hidden="1" customHeight="1" x14ac:dyDescent="0.4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5" hidden="1" customHeight="1" x14ac:dyDescent="0.4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5" hidden="1" customHeight="1" x14ac:dyDescent="0.4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5" hidden="1" customHeight="1" x14ac:dyDescent="0.4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5" hidden="1" customHeight="1" x14ac:dyDescent="0.4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5" hidden="1" customHeight="1" x14ac:dyDescent="0.4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5" hidden="1" customHeight="1" x14ac:dyDescent="0.4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5" hidden="1" customHeight="1" x14ac:dyDescent="0.4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5" hidden="1" customHeight="1" x14ac:dyDescent="0.4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5" hidden="1" customHeight="1" x14ac:dyDescent="0.4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5" hidden="1" customHeight="1" x14ac:dyDescent="0.4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5" hidden="1" customHeight="1" x14ac:dyDescent="0.4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5" hidden="1" customHeight="1" x14ac:dyDescent="0.4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5" hidden="1" customHeight="1" x14ac:dyDescent="0.4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5" hidden="1" customHeight="1" x14ac:dyDescent="0.4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5" hidden="1" customHeight="1" x14ac:dyDescent="0.4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5" hidden="1" customHeight="1" x14ac:dyDescent="0.4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5" hidden="1" customHeight="1" x14ac:dyDescent="0.4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5" hidden="1" customHeight="1" x14ac:dyDescent="0.4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5" hidden="1" customHeight="1" x14ac:dyDescent="0.4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5" hidden="1" customHeight="1" x14ac:dyDescent="0.4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6" hidden="1" x14ac:dyDescent="0.4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4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4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4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6" hidden="1" x14ac:dyDescent="0.4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6" hidden="1" x14ac:dyDescent="0.4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6" hidden="1" x14ac:dyDescent="0.4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4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5" hidden="1" customHeight="1" x14ac:dyDescent="0.4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5" hidden="1" customHeight="1" x14ac:dyDescent="0.4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5" hidden="1" customHeight="1" x14ac:dyDescent="0.4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5" hidden="1" customHeight="1" x14ac:dyDescent="0.4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5" hidden="1" customHeight="1" x14ac:dyDescent="0.4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5" hidden="1" customHeight="1" x14ac:dyDescent="0.4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5" hidden="1" customHeight="1" x14ac:dyDescent="0.4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5" hidden="1" customHeight="1" x14ac:dyDescent="0.4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5" hidden="1" customHeight="1" x14ac:dyDescent="0.4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5" hidden="1" customHeight="1" x14ac:dyDescent="0.4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5" hidden="1" customHeight="1" x14ac:dyDescent="0.4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5" hidden="1" customHeight="1" x14ac:dyDescent="0.4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5" hidden="1" customHeight="1" x14ac:dyDescent="0.4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5" hidden="1" customHeight="1" x14ac:dyDescent="0.4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5" hidden="1" customHeight="1" x14ac:dyDescent="0.4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5" hidden="1" customHeight="1" x14ac:dyDescent="0.4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5" hidden="1" customHeight="1" x14ac:dyDescent="0.4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5" hidden="1" customHeight="1" x14ac:dyDescent="0.4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5" hidden="1" customHeight="1" x14ac:dyDescent="0.4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5" hidden="1" customHeight="1" x14ac:dyDescent="0.4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5" hidden="1" customHeight="1" x14ac:dyDescent="0.4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6" hidden="1" x14ac:dyDescent="0.4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4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4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4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6" hidden="1" x14ac:dyDescent="0.4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6" hidden="1" x14ac:dyDescent="0.4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6" hidden="1" x14ac:dyDescent="0.4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4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5" hidden="1" customHeight="1" x14ac:dyDescent="0.4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5" hidden="1" customHeight="1" x14ac:dyDescent="0.4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5" hidden="1" customHeight="1" x14ac:dyDescent="0.4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5" hidden="1" customHeight="1" x14ac:dyDescent="0.4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5" hidden="1" customHeight="1" x14ac:dyDescent="0.4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5" hidden="1" customHeight="1" x14ac:dyDescent="0.4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5" hidden="1" customHeight="1" x14ac:dyDescent="0.4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5" hidden="1" customHeight="1" x14ac:dyDescent="0.4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5" hidden="1" customHeight="1" x14ac:dyDescent="0.4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5" hidden="1" customHeight="1" x14ac:dyDescent="0.4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5" hidden="1" customHeight="1" x14ac:dyDescent="0.4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5" hidden="1" customHeight="1" x14ac:dyDescent="0.4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5" hidden="1" customHeight="1" x14ac:dyDescent="0.4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5" hidden="1" customHeight="1" x14ac:dyDescent="0.4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5" hidden="1" customHeight="1" x14ac:dyDescent="0.4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5" hidden="1" customHeight="1" x14ac:dyDescent="0.4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5" hidden="1" customHeight="1" x14ac:dyDescent="0.4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5" hidden="1" customHeight="1" x14ac:dyDescent="0.4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5" hidden="1" customHeight="1" x14ac:dyDescent="0.4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5" hidden="1" customHeight="1" x14ac:dyDescent="0.4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5" hidden="1" customHeight="1" x14ac:dyDescent="0.4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6" hidden="1" x14ac:dyDescent="0.4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4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4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4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6" hidden="1" x14ac:dyDescent="0.4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6" hidden="1" x14ac:dyDescent="0.4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6" hidden="1" x14ac:dyDescent="0.4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4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5" hidden="1" customHeight="1" x14ac:dyDescent="0.4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5" hidden="1" customHeight="1" x14ac:dyDescent="0.4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5" hidden="1" customHeight="1" x14ac:dyDescent="0.4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5" hidden="1" customHeight="1" x14ac:dyDescent="0.4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5" hidden="1" customHeight="1" x14ac:dyDescent="0.4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5" hidden="1" customHeight="1" x14ac:dyDescent="0.4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5" hidden="1" customHeight="1" x14ac:dyDescent="0.4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5" hidden="1" customHeight="1" x14ac:dyDescent="0.4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5" hidden="1" customHeight="1" x14ac:dyDescent="0.4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5" hidden="1" customHeight="1" x14ac:dyDescent="0.4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5" hidden="1" customHeight="1" x14ac:dyDescent="0.4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5" hidden="1" customHeight="1" x14ac:dyDescent="0.4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5" hidden="1" customHeight="1" x14ac:dyDescent="0.4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5" hidden="1" customHeight="1" x14ac:dyDescent="0.4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5" hidden="1" customHeight="1" x14ac:dyDescent="0.4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5" hidden="1" customHeight="1" x14ac:dyDescent="0.4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5" hidden="1" customHeight="1" x14ac:dyDescent="0.4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5" hidden="1" customHeight="1" x14ac:dyDescent="0.4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5" hidden="1" customHeight="1" x14ac:dyDescent="0.4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5" hidden="1" customHeight="1" x14ac:dyDescent="0.4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5" hidden="1" customHeight="1" x14ac:dyDescent="0.4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6" hidden="1" x14ac:dyDescent="0.4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4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4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4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1" customWidth="1"/>
    <col min="6" max="6" width="3.83203125" style="807" customWidth="1"/>
    <col min="7" max="7" width="11.27734375" style="807" customWidth="1"/>
    <col min="8" max="8" width="16.27734375" style="807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7" t="s">
        <v>2260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45214.446044791664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4">
      <c r="A3" s="125"/>
      <c r="B3" s="1116"/>
      <c r="C3" s="1099" t="s">
        <v>2381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1169</v>
      </c>
      <c r="W3" s="1120"/>
    </row>
    <row r="4" spans="1:23" s="80" customFormat="1" ht="15" customHeight="1" x14ac:dyDescent="0.4">
      <c r="A4" s="92"/>
      <c r="B4" s="1103"/>
      <c r="C4" s="1104" t="s">
        <v>2382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4">
      <c r="A5" s="92"/>
      <c r="B5" s="1106"/>
      <c r="C5" s="1109" t="s">
        <v>2383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23"/>
    </row>
    <row r="6" spans="1:23" s="82" customFormat="1" ht="4" customHeight="1" x14ac:dyDescent="0.4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1001</v>
      </c>
      <c r="U10" s="142"/>
      <c r="V10" s="55" t="s">
        <v>1081</v>
      </c>
      <c r="W10" s="141"/>
    </row>
    <row r="11" spans="1:23" s="2" customFormat="1" ht="9" x14ac:dyDescent="0.4">
      <c r="A11" s="60"/>
      <c r="B11" s="216"/>
      <c r="C11" s="247" t="s">
        <v>709</v>
      </c>
      <c r="D11" s="216"/>
      <c r="E11" s="167"/>
      <c r="F11" s="167"/>
      <c r="G11" s="247" t="s">
        <v>1143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2163</v>
      </c>
      <c r="L14" s="941" t="s">
        <v>2165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41" t="s">
        <v>1002</v>
      </c>
      <c r="U14" s="191"/>
      <c r="V14" s="940"/>
      <c r="W14" s="141"/>
    </row>
    <row r="15" spans="1:23" s="886" customFormat="1" ht="15.75" customHeight="1" x14ac:dyDescent="0.4"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2166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2167</v>
      </c>
      <c r="U15" s="191"/>
      <c r="V15" s="35" t="s">
        <v>1081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86" customFormat="1" ht="12" customHeight="1" x14ac:dyDescent="0.4">
      <c r="B18" s="885" t="s">
        <v>103</v>
      </c>
      <c r="C18" s="247">
        <v>6001</v>
      </c>
      <c r="D18" s="216"/>
      <c r="E18" s="263" t="s">
        <v>980</v>
      </c>
      <c r="F18" s="263" t="s">
        <v>980</v>
      </c>
      <c r="G18" s="804" t="s">
        <v>980</v>
      </c>
      <c r="H18" s="257"/>
      <c r="I18" s="264"/>
      <c r="J18" s="996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980</v>
      </c>
      <c r="D19" s="216"/>
      <c r="E19" s="159"/>
      <c r="F19" s="159"/>
      <c r="G19" s="806" t="s">
        <v>980</v>
      </c>
      <c r="H19" s="806" t="s">
        <v>980</v>
      </c>
      <c r="I19" s="456"/>
      <c r="J19" s="882"/>
      <c r="K19" s="61"/>
      <c r="L19" s="61"/>
      <c r="M19" s="1034"/>
      <c r="N19" s="62"/>
      <c r="O19" s="1034"/>
      <c r="P19" s="260" t="s">
        <v>980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980</v>
      </c>
      <c r="D20" s="216"/>
      <c r="E20" s="159"/>
      <c r="F20" s="159"/>
      <c r="G20" s="806" t="s">
        <v>980</v>
      </c>
      <c r="H20" s="806" t="s">
        <v>980</v>
      </c>
      <c r="I20" s="456"/>
      <c r="J20" s="882"/>
      <c r="K20" s="61"/>
      <c r="L20" s="61"/>
      <c r="M20" s="1034"/>
      <c r="N20" s="62"/>
      <c r="O20" s="1034"/>
      <c r="P20" s="260" t="s">
        <v>980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980</v>
      </c>
      <c r="D21" s="216"/>
      <c r="E21" s="159"/>
      <c r="F21" s="159"/>
      <c r="G21" s="806" t="s">
        <v>980</v>
      </c>
      <c r="H21" s="806" t="s">
        <v>980</v>
      </c>
      <c r="I21" s="456"/>
      <c r="J21" s="882"/>
      <c r="K21" s="61"/>
      <c r="L21" s="61"/>
      <c r="M21" s="1034"/>
      <c r="N21" s="62"/>
      <c r="O21" s="1034"/>
      <c r="P21" s="260" t="s">
        <v>980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980</v>
      </c>
      <c r="D22" s="216"/>
      <c r="E22" s="159"/>
      <c r="F22" s="159"/>
      <c r="G22" s="806" t="s">
        <v>980</v>
      </c>
      <c r="H22" s="806" t="s">
        <v>980</v>
      </c>
      <c r="I22" s="456"/>
      <c r="J22" s="882"/>
      <c r="K22" s="61"/>
      <c r="L22" s="61"/>
      <c r="M22" s="1034"/>
      <c r="N22" s="62"/>
      <c r="O22" s="1034"/>
      <c r="P22" s="260" t="s">
        <v>980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980</v>
      </c>
      <c r="D23" s="216"/>
      <c r="E23" s="159"/>
      <c r="F23" s="159"/>
      <c r="G23" s="806" t="s">
        <v>980</v>
      </c>
      <c r="H23" s="806" t="s">
        <v>980</v>
      </c>
      <c r="I23" s="456"/>
      <c r="J23" s="882"/>
      <c r="K23" s="61"/>
      <c r="L23" s="61"/>
      <c r="M23" s="1034"/>
      <c r="N23" s="62"/>
      <c r="O23" s="1034"/>
      <c r="P23" s="260" t="s">
        <v>980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980</v>
      </c>
      <c r="D24" s="216"/>
      <c r="E24" s="159"/>
      <c r="F24" s="159"/>
      <c r="G24" s="806" t="s">
        <v>980</v>
      </c>
      <c r="H24" s="806" t="s">
        <v>980</v>
      </c>
      <c r="I24" s="456"/>
      <c r="J24" s="882"/>
      <c r="K24" s="61"/>
      <c r="L24" s="61"/>
      <c r="M24" s="1034"/>
      <c r="N24" s="62"/>
      <c r="O24" s="1034"/>
      <c r="P24" s="260" t="s">
        <v>980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980</v>
      </c>
      <c r="D25" s="216"/>
      <c r="E25" s="159"/>
      <c r="F25" s="159"/>
      <c r="G25" s="806" t="s">
        <v>980</v>
      </c>
      <c r="H25" s="806" t="s">
        <v>980</v>
      </c>
      <c r="I25" s="456"/>
      <c r="J25" s="882"/>
      <c r="K25" s="61"/>
      <c r="L25" s="61"/>
      <c r="M25" s="1034"/>
      <c r="N25" s="62"/>
      <c r="O25" s="1034"/>
      <c r="P25" s="260" t="s">
        <v>980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980</v>
      </c>
      <c r="D26" s="216"/>
      <c r="E26" s="159"/>
      <c r="F26" s="159"/>
      <c r="G26" s="806" t="s">
        <v>980</v>
      </c>
      <c r="H26" s="806" t="s">
        <v>980</v>
      </c>
      <c r="I26" s="456"/>
      <c r="J26" s="882"/>
      <c r="K26" s="61"/>
      <c r="L26" s="61"/>
      <c r="M26" s="1034"/>
      <c r="N26" s="62"/>
      <c r="O26" s="1034"/>
      <c r="P26" s="260" t="s">
        <v>980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980</v>
      </c>
      <c r="D27" s="216"/>
      <c r="E27" s="159"/>
      <c r="F27" s="159"/>
      <c r="G27" s="806" t="s">
        <v>980</v>
      </c>
      <c r="H27" s="806" t="s">
        <v>980</v>
      </c>
      <c r="I27" s="456"/>
      <c r="J27" s="882"/>
      <c r="K27" s="61"/>
      <c r="L27" s="61"/>
      <c r="M27" s="1034"/>
      <c r="N27" s="62"/>
      <c r="O27" s="1034"/>
      <c r="P27" s="260" t="s">
        <v>980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980</v>
      </c>
      <c r="D28" s="216"/>
      <c r="E28" s="159"/>
      <c r="F28" s="159"/>
      <c r="G28" s="806" t="s">
        <v>980</v>
      </c>
      <c r="H28" s="806" t="s">
        <v>980</v>
      </c>
      <c r="I28" s="456"/>
      <c r="J28" s="882"/>
      <c r="K28" s="61"/>
      <c r="L28" s="61"/>
      <c r="M28" s="1034"/>
      <c r="N28" s="62"/>
      <c r="O28" s="1034"/>
      <c r="P28" s="260" t="s">
        <v>980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980</v>
      </c>
      <c r="D29" s="216"/>
      <c r="E29" s="159"/>
      <c r="F29" s="159"/>
      <c r="G29" s="806" t="s">
        <v>980</v>
      </c>
      <c r="H29" s="806" t="s">
        <v>980</v>
      </c>
      <c r="I29" s="456"/>
      <c r="J29" s="882"/>
      <c r="K29" s="61"/>
      <c r="L29" s="61"/>
      <c r="M29" s="1034"/>
      <c r="N29" s="62"/>
      <c r="O29" s="1034"/>
      <c r="P29" s="260" t="s">
        <v>980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980</v>
      </c>
      <c r="D30" s="216"/>
      <c r="E30" s="159"/>
      <c r="F30" s="159"/>
      <c r="G30" s="806" t="s">
        <v>980</v>
      </c>
      <c r="H30" s="806" t="s">
        <v>980</v>
      </c>
      <c r="I30" s="456"/>
      <c r="J30" s="882"/>
      <c r="K30" s="61"/>
      <c r="L30" s="61"/>
      <c r="M30" s="1034"/>
      <c r="N30" s="62"/>
      <c r="O30" s="1034"/>
      <c r="P30" s="260" t="s">
        <v>980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980</v>
      </c>
      <c r="D31" s="216"/>
      <c r="E31" s="159"/>
      <c r="F31" s="159"/>
      <c r="G31" s="806" t="s">
        <v>980</v>
      </c>
      <c r="H31" s="806" t="s">
        <v>980</v>
      </c>
      <c r="I31" s="456"/>
      <c r="J31" s="882"/>
      <c r="K31" s="61"/>
      <c r="L31" s="61"/>
      <c r="M31" s="1034"/>
      <c r="N31" s="62"/>
      <c r="O31" s="1034"/>
      <c r="P31" s="260" t="s">
        <v>980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980</v>
      </c>
      <c r="D32" s="216"/>
      <c r="E32" s="159"/>
      <c r="F32" s="159"/>
      <c r="G32" s="806" t="s">
        <v>980</v>
      </c>
      <c r="H32" s="806" t="s">
        <v>980</v>
      </c>
      <c r="I32" s="456"/>
      <c r="J32" s="882"/>
      <c r="K32" s="61"/>
      <c r="L32" s="61"/>
      <c r="M32" s="1034"/>
      <c r="N32" s="62"/>
      <c r="O32" s="1034"/>
      <c r="P32" s="260" t="s">
        <v>980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980</v>
      </c>
      <c r="D33" s="216"/>
      <c r="E33" s="159"/>
      <c r="F33" s="159"/>
      <c r="G33" s="806" t="s">
        <v>980</v>
      </c>
      <c r="H33" s="806" t="s">
        <v>980</v>
      </c>
      <c r="I33" s="456"/>
      <c r="J33" s="882"/>
      <c r="K33" s="61"/>
      <c r="L33" s="61"/>
      <c r="M33" s="1034"/>
      <c r="N33" s="62"/>
      <c r="O33" s="1034"/>
      <c r="P33" s="260" t="s">
        <v>980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980</v>
      </c>
      <c r="D34" s="216"/>
      <c r="E34" s="159"/>
      <c r="F34" s="159"/>
      <c r="G34" s="806" t="s">
        <v>980</v>
      </c>
      <c r="H34" s="806" t="s">
        <v>980</v>
      </c>
      <c r="I34" s="456"/>
      <c r="J34" s="882"/>
      <c r="K34" s="61"/>
      <c r="L34" s="61"/>
      <c r="M34" s="1034"/>
      <c r="N34" s="62"/>
      <c r="O34" s="1034"/>
      <c r="P34" s="260" t="s">
        <v>980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980</v>
      </c>
      <c r="D35" s="216"/>
      <c r="E35" s="159"/>
      <c r="F35" s="159"/>
      <c r="G35" s="806" t="s">
        <v>980</v>
      </c>
      <c r="H35" s="806" t="s">
        <v>980</v>
      </c>
      <c r="I35" s="456"/>
      <c r="J35" s="882"/>
      <c r="K35" s="61"/>
      <c r="L35" s="61"/>
      <c r="M35" s="1034"/>
      <c r="N35" s="62"/>
      <c r="O35" s="1034"/>
      <c r="P35" s="260" t="s">
        <v>980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980</v>
      </c>
      <c r="D36" s="216"/>
      <c r="E36" s="159"/>
      <c r="F36" s="159"/>
      <c r="G36" s="806" t="s">
        <v>980</v>
      </c>
      <c r="H36" s="806" t="s">
        <v>980</v>
      </c>
      <c r="I36" s="456"/>
      <c r="J36" s="882"/>
      <c r="K36" s="61"/>
      <c r="L36" s="61"/>
      <c r="M36" s="1034"/>
      <c r="N36" s="62"/>
      <c r="O36" s="1034"/>
      <c r="P36" s="260" t="s">
        <v>980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980</v>
      </c>
      <c r="D37" s="216"/>
      <c r="E37" s="159"/>
      <c r="F37" s="159"/>
      <c r="G37" s="806" t="s">
        <v>980</v>
      </c>
      <c r="H37" s="806" t="s">
        <v>980</v>
      </c>
      <c r="I37" s="456"/>
      <c r="J37" s="882"/>
      <c r="K37" s="61"/>
      <c r="L37" s="61"/>
      <c r="M37" s="1034"/>
      <c r="N37" s="62"/>
      <c r="O37" s="1034"/>
      <c r="P37" s="260" t="s">
        <v>980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980</v>
      </c>
      <c r="D38" s="216"/>
      <c r="E38" s="159"/>
      <c r="F38" s="159"/>
      <c r="G38" s="806" t="s">
        <v>980</v>
      </c>
      <c r="H38" s="806" t="s">
        <v>980</v>
      </c>
      <c r="I38" s="456"/>
      <c r="J38" s="882"/>
      <c r="K38" s="61"/>
      <c r="L38" s="61"/>
      <c r="M38" s="1034"/>
      <c r="N38" s="62"/>
      <c r="O38" s="1034"/>
      <c r="P38" s="260" t="s">
        <v>980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7" t="s">
        <v>2261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45214.446044791664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1169</v>
      </c>
      <c r="T3" s="1120"/>
    </row>
    <row r="4" spans="1:20" s="80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4">
      <c r="A5" s="92"/>
      <c r="B5" s="1106"/>
      <c r="C5" s="1109" t="s">
        <v>2383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2384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1" t="s">
        <v>1002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1125</v>
      </c>
      <c r="P9" s="27" t="s">
        <v>800</v>
      </c>
      <c r="Q9" s="942" t="s">
        <v>2167</v>
      </c>
      <c r="R9" s="191"/>
      <c r="S9" s="949" t="s">
        <v>1081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1116</v>
      </c>
      <c r="P11" s="12" t="s">
        <v>1116</v>
      </c>
      <c r="Q11" s="12" t="s">
        <v>1116</v>
      </c>
      <c r="R11" s="142"/>
      <c r="S11" s="12" t="s">
        <v>1116</v>
      </c>
      <c r="T11" s="141"/>
    </row>
    <row r="12" spans="1:20" s="2" customFormat="1" ht="11.1" customHeight="1" x14ac:dyDescent="0.4">
      <c r="A12" s="60"/>
      <c r="B12" s="216"/>
      <c r="C12" s="216" t="s">
        <v>1273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39537</v>
      </c>
      <c r="P12" s="63"/>
      <c r="Q12" s="63">
        <v>-39537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239062</v>
      </c>
      <c r="P16" s="63"/>
      <c r="Q16" s="63">
        <v>-354458</v>
      </c>
      <c r="R16" s="142"/>
      <c r="S16" s="259">
        <v>-115396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56568752</v>
      </c>
      <c r="P19" s="238">
        <v>0</v>
      </c>
      <c r="Q19" s="238">
        <v>9463123</v>
      </c>
      <c r="R19" s="142"/>
      <c r="S19" s="259">
        <v>66031875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1740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1579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1507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1087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969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125222</v>
      </c>
      <c r="P30" s="63"/>
      <c r="Q30" s="63"/>
      <c r="R30" s="142"/>
      <c r="S30" s="259">
        <v>125222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587</v>
      </c>
      <c r="F31" s="801" t="s">
        <v>980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1791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995</v>
      </c>
      <c r="N32" s="142"/>
      <c r="O32" s="238">
        <v>125222</v>
      </c>
      <c r="P32" s="238">
        <v>0</v>
      </c>
      <c r="Q32" s="238">
        <v>0</v>
      </c>
      <c r="R32" s="142"/>
      <c r="S32" s="259">
        <v>125222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929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587</v>
      </c>
      <c r="F38" s="801" t="s">
        <v>980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56693974</v>
      </c>
      <c r="P42" s="259">
        <v>0</v>
      </c>
      <c r="Q42" s="259">
        <v>9463123</v>
      </c>
      <c r="R42" s="142"/>
      <c r="S42" s="259">
        <v>66157097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7" t="s">
        <v>2262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45214.446044791664</v>
      </c>
      <c r="W1" s="115"/>
    </row>
    <row r="2" spans="1:23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906</v>
      </c>
      <c r="W3" s="1120"/>
    </row>
    <row r="4" spans="1:23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3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23"/>
    </row>
    <row r="6" spans="1:23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1146</v>
      </c>
      <c r="M10" s="142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1171</v>
      </c>
      <c r="H11" s="152"/>
      <c r="I11" s="142"/>
      <c r="J11" s="142"/>
      <c r="K11" s="142"/>
      <c r="L11" s="238">
        <v>37015800</v>
      </c>
      <c r="M11" s="142" t="s">
        <v>1324</v>
      </c>
      <c r="N11" s="216"/>
      <c r="O11" s="216"/>
      <c r="P11" s="246"/>
      <c r="Q11" s="142" t="s">
        <v>497</v>
      </c>
      <c r="R11" s="238">
        <v>926087</v>
      </c>
      <c r="S11" s="238">
        <v>0</v>
      </c>
      <c r="T11" s="238">
        <v>33563</v>
      </c>
      <c r="U11" s="142"/>
      <c r="V11" s="259">
        <v>959650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5" customHeight="1" x14ac:dyDescent="0.4">
      <c r="A14" s="60"/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2169</v>
      </c>
      <c r="L14" s="941" t="s">
        <v>2170</v>
      </c>
      <c r="M14" s="50" t="s">
        <v>580</v>
      </c>
      <c r="N14" s="56"/>
      <c r="O14" s="56"/>
      <c r="P14" s="51"/>
      <c r="Q14" s="191"/>
      <c r="R14" s="50" t="s">
        <v>1032</v>
      </c>
      <c r="S14" s="51"/>
      <c r="T14" s="941" t="s">
        <v>1002</v>
      </c>
      <c r="U14" s="191"/>
      <c r="V14" s="940"/>
      <c r="W14" s="141"/>
    </row>
    <row r="15" spans="1:23" s="886" customFormat="1" ht="11.5" customHeight="1" x14ac:dyDescent="0.4">
      <c r="A15" s="60"/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2164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2168</v>
      </c>
      <c r="U15" s="191"/>
      <c r="V15" s="35" t="s">
        <v>1081</v>
      </c>
      <c r="W15" s="141"/>
    </row>
    <row r="16" spans="1:23" s="886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5" customHeight="1" x14ac:dyDescent="0.4">
      <c r="A17" s="60"/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1:24" s="886" customFormat="1" ht="11.5" customHeight="1" x14ac:dyDescent="0.4">
      <c r="A18" s="60"/>
      <c r="B18" s="885">
        <v>1</v>
      </c>
      <c r="C18" s="247" t="s">
        <v>2130</v>
      </c>
      <c r="D18" s="216"/>
      <c r="E18" s="255" t="s">
        <v>268</v>
      </c>
      <c r="F18" s="809" t="s">
        <v>2319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5" customHeight="1" x14ac:dyDescent="0.4">
      <c r="A19" s="60"/>
      <c r="B19" s="246"/>
      <c r="C19" s="246" t="s">
        <v>1691</v>
      </c>
      <c r="D19" s="216"/>
      <c r="E19" s="159" t="s">
        <v>266</v>
      </c>
      <c r="F19" s="159" t="s">
        <v>268</v>
      </c>
      <c r="G19" s="806" t="s">
        <v>96</v>
      </c>
      <c r="H19" s="806" t="s">
        <v>437</v>
      </c>
      <c r="I19" s="456">
        <v>1.7925819999999999</v>
      </c>
      <c r="J19" s="882">
        <v>1</v>
      </c>
      <c r="K19" s="61">
        <v>2632700</v>
      </c>
      <c r="L19" s="61">
        <v>2632700</v>
      </c>
      <c r="M19" s="62">
        <v>2.5018530000000001E-2</v>
      </c>
      <c r="N19" s="62"/>
      <c r="O19" s="62">
        <v>1.2500000000000001E-2</v>
      </c>
      <c r="P19" s="260">
        <v>3.7518530000000001E-2</v>
      </c>
      <c r="Q19" s="252"/>
      <c r="R19" s="155">
        <v>65866</v>
      </c>
      <c r="S19" s="155">
        <v>0</v>
      </c>
      <c r="T19" s="155">
        <v>32909</v>
      </c>
      <c r="U19" s="142"/>
      <c r="V19" s="243">
        <v>98775</v>
      </c>
      <c r="W19" s="141"/>
      <c r="X19" s="4"/>
    </row>
    <row r="20" spans="1:24" s="886" customFormat="1" ht="11.5" customHeight="1" x14ac:dyDescent="0.4">
      <c r="A20" s="60"/>
      <c r="B20" s="216"/>
      <c r="C20" s="246" t="s">
        <v>1692</v>
      </c>
      <c r="D20" s="216"/>
      <c r="E20" s="159" t="s">
        <v>1063</v>
      </c>
      <c r="F20" s="159" t="s">
        <v>268</v>
      </c>
      <c r="G20" s="806" t="s">
        <v>96</v>
      </c>
      <c r="H20" s="806" t="s">
        <v>1402</v>
      </c>
      <c r="I20" s="456">
        <v>1.7925819999999999</v>
      </c>
      <c r="J20" s="882">
        <v>1</v>
      </c>
      <c r="K20" s="61">
        <v>34288000</v>
      </c>
      <c r="L20" s="61">
        <v>34288000</v>
      </c>
      <c r="M20" s="62">
        <v>2.5018720000000001E-2</v>
      </c>
      <c r="N20" s="62"/>
      <c r="O20" s="62"/>
      <c r="P20" s="260">
        <v>2.5018720000000001E-2</v>
      </c>
      <c r="Q20" s="252"/>
      <c r="R20" s="155">
        <v>857842</v>
      </c>
      <c r="S20" s="155">
        <v>0</v>
      </c>
      <c r="T20" s="155">
        <v>0</v>
      </c>
      <c r="U20" s="142"/>
      <c r="V20" s="243">
        <v>857842</v>
      </c>
      <c r="W20" s="141"/>
      <c r="X20" s="4"/>
    </row>
    <row r="21" spans="1:24" s="886" customFormat="1" ht="11.5" customHeight="1" x14ac:dyDescent="0.4">
      <c r="A21" s="60"/>
      <c r="B21" s="216"/>
      <c r="C21" s="246" t="s">
        <v>175</v>
      </c>
      <c r="D21" s="216"/>
      <c r="E21" s="159" t="s">
        <v>762</v>
      </c>
      <c r="F21" s="159" t="s">
        <v>268</v>
      </c>
      <c r="G21" s="806" t="s">
        <v>96</v>
      </c>
      <c r="H21" s="806" t="s">
        <v>1079</v>
      </c>
      <c r="I21" s="456">
        <v>1.7925819999999999</v>
      </c>
      <c r="J21" s="882">
        <v>1</v>
      </c>
      <c r="K21" s="61">
        <v>42800</v>
      </c>
      <c r="L21" s="61">
        <v>42800</v>
      </c>
      <c r="M21" s="62">
        <v>2.5018530000000001E-2</v>
      </c>
      <c r="N21" s="62"/>
      <c r="O21" s="62"/>
      <c r="P21" s="260">
        <v>2.5018530000000001E-2</v>
      </c>
      <c r="Q21" s="252"/>
      <c r="R21" s="155">
        <v>1071</v>
      </c>
      <c r="S21" s="155">
        <v>0</v>
      </c>
      <c r="T21" s="155">
        <v>0</v>
      </c>
      <c r="U21" s="142"/>
      <c r="V21" s="243">
        <v>1071</v>
      </c>
      <c r="W21" s="141"/>
      <c r="X21" s="4"/>
    </row>
    <row r="22" spans="1:24" s="886" customFormat="1" ht="11.5" customHeight="1" x14ac:dyDescent="0.4">
      <c r="A22" s="60"/>
      <c r="B22" s="216"/>
      <c r="C22" s="246" t="s">
        <v>420</v>
      </c>
      <c r="D22" s="216"/>
      <c r="E22" s="159" t="s">
        <v>763</v>
      </c>
      <c r="F22" s="159" t="s">
        <v>268</v>
      </c>
      <c r="G22" s="806" t="s">
        <v>599</v>
      </c>
      <c r="H22" s="806" t="s">
        <v>437</v>
      </c>
      <c r="I22" s="456">
        <v>1.7925819999999999</v>
      </c>
      <c r="J22" s="882">
        <v>1</v>
      </c>
      <c r="K22" s="61">
        <v>52300</v>
      </c>
      <c r="L22" s="61">
        <v>52300</v>
      </c>
      <c r="M22" s="62">
        <v>2.5018530000000001E-2</v>
      </c>
      <c r="N22" s="62"/>
      <c r="O22" s="62">
        <v>1.2500000000000001E-2</v>
      </c>
      <c r="P22" s="260">
        <v>3.7518530000000001E-2</v>
      </c>
      <c r="Q22" s="252"/>
      <c r="R22" s="155">
        <v>1308</v>
      </c>
      <c r="S22" s="155">
        <v>0</v>
      </c>
      <c r="T22" s="155">
        <v>654</v>
      </c>
      <c r="U22" s="142"/>
      <c r="V22" s="243">
        <v>1962</v>
      </c>
      <c r="W22" s="141"/>
      <c r="X22" s="4"/>
    </row>
    <row r="23" spans="1:24" s="886" customFormat="1" ht="11.5" customHeight="1" x14ac:dyDescent="0.4">
      <c r="A23" s="60"/>
      <c r="B23" s="216"/>
      <c r="C23" s="246" t="s">
        <v>980</v>
      </c>
      <c r="D23" s="216"/>
      <c r="E23" s="159"/>
      <c r="F23" s="159"/>
      <c r="G23" s="806" t="s">
        <v>980</v>
      </c>
      <c r="H23" s="806" t="s">
        <v>980</v>
      </c>
      <c r="I23" s="456"/>
      <c r="J23" s="882"/>
      <c r="K23" s="61"/>
      <c r="L23" s="61"/>
      <c r="M23" s="62"/>
      <c r="N23" s="62"/>
      <c r="O23" s="62"/>
      <c r="P23" s="260" t="s">
        <v>980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5" customHeight="1" x14ac:dyDescent="0.4">
      <c r="A24" s="60"/>
      <c r="B24" s="216"/>
      <c r="C24" s="246" t="s">
        <v>980</v>
      </c>
      <c r="D24" s="216"/>
      <c r="E24" s="159"/>
      <c r="F24" s="159"/>
      <c r="G24" s="806" t="s">
        <v>980</v>
      </c>
      <c r="H24" s="806" t="s">
        <v>980</v>
      </c>
      <c r="I24" s="456"/>
      <c r="J24" s="882"/>
      <c r="K24" s="61"/>
      <c r="L24" s="61"/>
      <c r="M24" s="62"/>
      <c r="N24" s="62"/>
      <c r="O24" s="62"/>
      <c r="P24" s="260" t="s">
        <v>980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5" customHeight="1" x14ac:dyDescent="0.4">
      <c r="A25" s="60"/>
      <c r="B25" s="216"/>
      <c r="C25" s="246" t="s">
        <v>980</v>
      </c>
      <c r="D25" s="216"/>
      <c r="E25" s="159"/>
      <c r="F25" s="159"/>
      <c r="G25" s="806" t="s">
        <v>980</v>
      </c>
      <c r="H25" s="806" t="s">
        <v>980</v>
      </c>
      <c r="I25" s="456"/>
      <c r="J25" s="882"/>
      <c r="K25" s="61"/>
      <c r="L25" s="61"/>
      <c r="M25" s="62"/>
      <c r="N25" s="62"/>
      <c r="O25" s="62"/>
      <c r="P25" s="260" t="s">
        <v>980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5" customHeight="1" x14ac:dyDescent="0.4">
      <c r="A26" s="60"/>
      <c r="B26" s="216"/>
      <c r="C26" s="246" t="s">
        <v>980</v>
      </c>
      <c r="D26" s="216"/>
      <c r="E26" s="159"/>
      <c r="F26" s="159"/>
      <c r="G26" s="806" t="s">
        <v>980</v>
      </c>
      <c r="H26" s="806" t="s">
        <v>980</v>
      </c>
      <c r="I26" s="456"/>
      <c r="J26" s="882"/>
      <c r="K26" s="61"/>
      <c r="L26" s="61"/>
      <c r="M26" s="62"/>
      <c r="N26" s="62"/>
      <c r="O26" s="62"/>
      <c r="P26" s="260" t="s">
        <v>980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5" customHeight="1" x14ac:dyDescent="0.4">
      <c r="A27" s="60"/>
      <c r="B27" s="216"/>
      <c r="C27" s="246" t="s">
        <v>980</v>
      </c>
      <c r="D27" s="216"/>
      <c r="E27" s="159"/>
      <c r="F27" s="159"/>
      <c r="G27" s="806" t="s">
        <v>980</v>
      </c>
      <c r="H27" s="806" t="s">
        <v>980</v>
      </c>
      <c r="I27" s="456"/>
      <c r="J27" s="882"/>
      <c r="K27" s="61"/>
      <c r="L27" s="61"/>
      <c r="M27" s="62"/>
      <c r="N27" s="62"/>
      <c r="O27" s="62"/>
      <c r="P27" s="260" t="s">
        <v>980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5" customHeight="1" x14ac:dyDescent="0.4">
      <c r="A28" s="60"/>
      <c r="B28" s="216"/>
      <c r="C28" s="246" t="s">
        <v>980</v>
      </c>
      <c r="D28" s="216"/>
      <c r="E28" s="159"/>
      <c r="F28" s="159"/>
      <c r="G28" s="806" t="s">
        <v>980</v>
      </c>
      <c r="H28" s="806" t="s">
        <v>980</v>
      </c>
      <c r="I28" s="456"/>
      <c r="J28" s="882"/>
      <c r="K28" s="61"/>
      <c r="L28" s="61"/>
      <c r="M28" s="62"/>
      <c r="N28" s="62"/>
      <c r="O28" s="62"/>
      <c r="P28" s="260" t="s">
        <v>980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5" customHeight="1" x14ac:dyDescent="0.4">
      <c r="A29" s="60"/>
      <c r="B29" s="216"/>
      <c r="C29" s="246" t="s">
        <v>980</v>
      </c>
      <c r="D29" s="216"/>
      <c r="E29" s="159"/>
      <c r="F29" s="159"/>
      <c r="G29" s="806" t="s">
        <v>980</v>
      </c>
      <c r="H29" s="806" t="s">
        <v>980</v>
      </c>
      <c r="I29" s="456"/>
      <c r="J29" s="882"/>
      <c r="K29" s="61"/>
      <c r="L29" s="61"/>
      <c r="M29" s="62"/>
      <c r="N29" s="62"/>
      <c r="O29" s="62"/>
      <c r="P29" s="260" t="s">
        <v>980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5" customHeight="1" x14ac:dyDescent="0.4">
      <c r="A30" s="60"/>
      <c r="B30" s="216"/>
      <c r="C30" s="246" t="s">
        <v>980</v>
      </c>
      <c r="D30" s="216"/>
      <c r="E30" s="159"/>
      <c r="F30" s="159"/>
      <c r="G30" s="806" t="s">
        <v>980</v>
      </c>
      <c r="H30" s="806" t="s">
        <v>980</v>
      </c>
      <c r="I30" s="456"/>
      <c r="J30" s="882"/>
      <c r="K30" s="61"/>
      <c r="L30" s="61"/>
      <c r="M30" s="62"/>
      <c r="N30" s="62"/>
      <c r="O30" s="62"/>
      <c r="P30" s="260" t="s">
        <v>980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5" customHeight="1" x14ac:dyDescent="0.4">
      <c r="A31" s="60"/>
      <c r="B31" s="216"/>
      <c r="C31" s="246" t="s">
        <v>980</v>
      </c>
      <c r="D31" s="216"/>
      <c r="E31" s="159"/>
      <c r="F31" s="159"/>
      <c r="G31" s="806" t="s">
        <v>980</v>
      </c>
      <c r="H31" s="806" t="s">
        <v>980</v>
      </c>
      <c r="I31" s="456"/>
      <c r="J31" s="882"/>
      <c r="K31" s="61"/>
      <c r="L31" s="61"/>
      <c r="M31" s="62"/>
      <c r="N31" s="62"/>
      <c r="O31" s="62"/>
      <c r="P31" s="260" t="s">
        <v>980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5" customHeight="1" x14ac:dyDescent="0.4">
      <c r="A32" s="60"/>
      <c r="B32" s="216"/>
      <c r="C32" s="246" t="s">
        <v>980</v>
      </c>
      <c r="D32" s="216"/>
      <c r="E32" s="159"/>
      <c r="F32" s="159"/>
      <c r="G32" s="806" t="s">
        <v>980</v>
      </c>
      <c r="H32" s="806" t="s">
        <v>980</v>
      </c>
      <c r="I32" s="456"/>
      <c r="J32" s="882"/>
      <c r="K32" s="61"/>
      <c r="L32" s="61"/>
      <c r="M32" s="62"/>
      <c r="N32" s="62"/>
      <c r="O32" s="62"/>
      <c r="P32" s="260" t="s">
        <v>980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5" customHeight="1" x14ac:dyDescent="0.4">
      <c r="A33" s="60"/>
      <c r="B33" s="216"/>
      <c r="C33" s="246" t="s">
        <v>980</v>
      </c>
      <c r="D33" s="216"/>
      <c r="E33" s="159"/>
      <c r="F33" s="159"/>
      <c r="G33" s="806" t="s">
        <v>980</v>
      </c>
      <c r="H33" s="806" t="s">
        <v>980</v>
      </c>
      <c r="I33" s="456"/>
      <c r="J33" s="882"/>
      <c r="K33" s="61"/>
      <c r="L33" s="61"/>
      <c r="M33" s="62"/>
      <c r="N33" s="62"/>
      <c r="O33" s="62"/>
      <c r="P33" s="260" t="s">
        <v>980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5" customHeight="1" x14ac:dyDescent="0.4">
      <c r="A34" s="60"/>
      <c r="B34" s="216"/>
      <c r="C34" s="246" t="s">
        <v>980</v>
      </c>
      <c r="D34" s="216"/>
      <c r="E34" s="159"/>
      <c r="F34" s="159"/>
      <c r="G34" s="806" t="s">
        <v>980</v>
      </c>
      <c r="H34" s="806" t="s">
        <v>980</v>
      </c>
      <c r="I34" s="456"/>
      <c r="J34" s="882"/>
      <c r="K34" s="61"/>
      <c r="L34" s="61"/>
      <c r="M34" s="62"/>
      <c r="N34" s="62"/>
      <c r="O34" s="62"/>
      <c r="P34" s="260" t="s">
        <v>980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5" customHeight="1" x14ac:dyDescent="0.4">
      <c r="A35" s="60"/>
      <c r="B35" s="216"/>
      <c r="C35" s="246" t="s">
        <v>980</v>
      </c>
      <c r="D35" s="216"/>
      <c r="E35" s="159"/>
      <c r="F35" s="159"/>
      <c r="G35" s="806" t="s">
        <v>980</v>
      </c>
      <c r="H35" s="806" t="s">
        <v>980</v>
      </c>
      <c r="I35" s="456"/>
      <c r="J35" s="882"/>
      <c r="K35" s="61"/>
      <c r="L35" s="61"/>
      <c r="M35" s="62"/>
      <c r="N35" s="62"/>
      <c r="O35" s="62"/>
      <c r="P35" s="260" t="s">
        <v>980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5" customHeight="1" x14ac:dyDescent="0.4">
      <c r="A36" s="60"/>
      <c r="B36" s="216"/>
      <c r="C36" s="246" t="s">
        <v>980</v>
      </c>
      <c r="D36" s="216"/>
      <c r="E36" s="159"/>
      <c r="F36" s="159"/>
      <c r="G36" s="806" t="s">
        <v>980</v>
      </c>
      <c r="H36" s="806" t="s">
        <v>980</v>
      </c>
      <c r="I36" s="456"/>
      <c r="J36" s="882"/>
      <c r="K36" s="61"/>
      <c r="L36" s="61"/>
      <c r="M36" s="62"/>
      <c r="N36" s="62"/>
      <c r="O36" s="62"/>
      <c r="P36" s="260" t="s">
        <v>980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5" customHeight="1" x14ac:dyDescent="0.4">
      <c r="A37" s="60"/>
      <c r="B37" s="216"/>
      <c r="C37" s="246" t="s">
        <v>980</v>
      </c>
      <c r="D37" s="216"/>
      <c r="E37" s="159"/>
      <c r="F37" s="159"/>
      <c r="G37" s="806" t="s">
        <v>980</v>
      </c>
      <c r="H37" s="806" t="s">
        <v>980</v>
      </c>
      <c r="I37" s="456"/>
      <c r="J37" s="882"/>
      <c r="K37" s="61"/>
      <c r="L37" s="61"/>
      <c r="M37" s="62"/>
      <c r="N37" s="62"/>
      <c r="O37" s="62"/>
      <c r="P37" s="260" t="s">
        <v>980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5" customHeight="1" x14ac:dyDescent="0.4">
      <c r="A38" s="60"/>
      <c r="B38" s="216"/>
      <c r="C38" s="246" t="s">
        <v>980</v>
      </c>
      <c r="D38" s="216"/>
      <c r="E38" s="159"/>
      <c r="F38" s="159"/>
      <c r="G38" s="806" t="s">
        <v>980</v>
      </c>
      <c r="H38" s="806" t="s">
        <v>980</v>
      </c>
      <c r="I38" s="456"/>
      <c r="J38" s="882"/>
      <c r="K38" s="61"/>
      <c r="L38" s="61"/>
      <c r="M38" s="62"/>
      <c r="N38" s="62"/>
      <c r="O38" s="62"/>
      <c r="P38" s="260" t="s">
        <v>980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995</v>
      </c>
      <c r="I39" s="254"/>
      <c r="J39" s="883"/>
      <c r="K39" s="884">
        <v>37015800</v>
      </c>
      <c r="L39" s="884">
        <v>37015800</v>
      </c>
      <c r="M39" s="252"/>
      <c r="N39" s="252"/>
      <c r="O39" s="252"/>
      <c r="P39" s="252"/>
      <c r="Q39" s="252"/>
      <c r="R39" s="884">
        <v>926087</v>
      </c>
      <c r="S39" s="884">
        <v>0</v>
      </c>
      <c r="T39" s="884">
        <v>33563</v>
      </c>
      <c r="U39" s="142"/>
      <c r="V39" s="884">
        <v>959650</v>
      </c>
      <c r="W39" s="141"/>
      <c r="X39" s="4"/>
    </row>
    <row r="40" spans="1:24" s="886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1771681-1020-4C15-ABA2-948022B38F6C}">
      <formula1>-9999999999999</formula1>
      <formula2>9999999999999</formula2>
    </dataValidation>
    <dataValidation type="list" allowBlank="1" showInputMessage="1" showErrorMessage="1" sqref="E19:E38" xr:uid="{348037B5-4144-431C-9902-B33978F2B46F}">
      <formula1>INDEX(RefPILClasses,0,1)</formula1>
    </dataValidation>
    <dataValidation type="list" allowBlank="1" showInputMessage="1" showErrorMessage="1" sqref="F19:F38" xr:uid="{241527CA-0658-467A-BA54-4FE4F2F2A9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7"/>
  </cols>
  <sheetData>
    <row r="1" spans="1:24" s="1014" customFormat="1" ht="10" customHeight="1" x14ac:dyDescent="0.4">
      <c r="A1" s="987" t="s">
        <v>2263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45214.446044791664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906</v>
      </c>
      <c r="W3" s="1120"/>
    </row>
    <row r="4" spans="1:24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4">
      <c r="A8" s="60"/>
      <c r="B8" s="216"/>
      <c r="C8" s="216"/>
      <c r="D8" s="216"/>
      <c r="E8" s="148" t="s">
        <v>948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  <c r="X10" s="2"/>
    </row>
    <row r="11" spans="1:24" s="886" customFormat="1" ht="9" x14ac:dyDescent="0.4">
      <c r="A11" s="60"/>
      <c r="B11" s="216"/>
      <c r="C11" s="247" t="s">
        <v>1734</v>
      </c>
      <c r="D11" s="216"/>
      <c r="E11" s="167"/>
      <c r="F11" s="167"/>
      <c r="G11" s="152" t="s">
        <v>1143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2169</v>
      </c>
      <c r="L14" s="941" t="s">
        <v>2217</v>
      </c>
      <c r="M14" s="50" t="s">
        <v>580</v>
      </c>
      <c r="N14" s="56"/>
      <c r="O14" s="56"/>
      <c r="P14" s="51"/>
      <c r="Q14" s="191"/>
      <c r="R14" s="50" t="s">
        <v>1032</v>
      </c>
      <c r="S14" s="51"/>
      <c r="T14" s="941" t="s">
        <v>1002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2164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2168</v>
      </c>
      <c r="U15" s="191"/>
      <c r="V15" s="35" t="s">
        <v>1081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3" s="886" customFormat="1" ht="12" customHeight="1" x14ac:dyDescent="0.4">
      <c r="B18" s="885" t="s">
        <v>103</v>
      </c>
      <c r="C18" s="247">
        <v>4001</v>
      </c>
      <c r="D18" s="216"/>
      <c r="E18" s="263" t="s">
        <v>980</v>
      </c>
      <c r="F18" s="263" t="s">
        <v>980</v>
      </c>
      <c r="G18" s="804" t="s">
        <v>980</v>
      </c>
      <c r="H18" s="257"/>
      <c r="I18" s="264"/>
      <c r="J18" s="996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5" customHeight="1" x14ac:dyDescent="0.4">
      <c r="B19" s="216"/>
      <c r="C19" s="246" t="s">
        <v>980</v>
      </c>
      <c r="D19" s="216"/>
      <c r="E19" s="159"/>
      <c r="F19" s="159"/>
      <c r="G19" s="806" t="s">
        <v>980</v>
      </c>
      <c r="H19" s="806" t="s">
        <v>980</v>
      </c>
      <c r="I19" s="456"/>
      <c r="J19" s="882"/>
      <c r="K19" s="61"/>
      <c r="L19" s="61"/>
      <c r="M19" s="62"/>
      <c r="N19" s="1034"/>
      <c r="O19" s="1034"/>
      <c r="P19" s="260" t="s">
        <v>980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5" customHeight="1" x14ac:dyDescent="0.4">
      <c r="B20" s="216"/>
      <c r="C20" s="246" t="s">
        <v>980</v>
      </c>
      <c r="D20" s="216"/>
      <c r="E20" s="159"/>
      <c r="F20" s="159"/>
      <c r="G20" s="806" t="s">
        <v>980</v>
      </c>
      <c r="H20" s="806" t="s">
        <v>980</v>
      </c>
      <c r="I20" s="456"/>
      <c r="J20" s="882"/>
      <c r="K20" s="61"/>
      <c r="L20" s="61"/>
      <c r="M20" s="62"/>
      <c r="N20" s="1034"/>
      <c r="O20" s="1034"/>
      <c r="P20" s="260" t="s">
        <v>980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5" customHeight="1" x14ac:dyDescent="0.4">
      <c r="B21" s="216"/>
      <c r="C21" s="246" t="s">
        <v>980</v>
      </c>
      <c r="D21" s="216"/>
      <c r="E21" s="159"/>
      <c r="F21" s="159"/>
      <c r="G21" s="806" t="s">
        <v>980</v>
      </c>
      <c r="H21" s="806" t="s">
        <v>980</v>
      </c>
      <c r="I21" s="456"/>
      <c r="J21" s="882"/>
      <c r="K21" s="61"/>
      <c r="L21" s="61"/>
      <c r="M21" s="62"/>
      <c r="N21" s="1034"/>
      <c r="O21" s="1034"/>
      <c r="P21" s="260" t="s">
        <v>980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5" customHeight="1" x14ac:dyDescent="0.4">
      <c r="B22" s="216"/>
      <c r="C22" s="246" t="s">
        <v>980</v>
      </c>
      <c r="D22" s="216"/>
      <c r="E22" s="159"/>
      <c r="F22" s="159"/>
      <c r="G22" s="806" t="s">
        <v>980</v>
      </c>
      <c r="H22" s="806" t="s">
        <v>980</v>
      </c>
      <c r="I22" s="456"/>
      <c r="J22" s="882"/>
      <c r="K22" s="61"/>
      <c r="L22" s="61"/>
      <c r="M22" s="62"/>
      <c r="N22" s="1034"/>
      <c r="O22" s="1034"/>
      <c r="P22" s="260" t="s">
        <v>980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5" customHeight="1" x14ac:dyDescent="0.4">
      <c r="B23" s="216"/>
      <c r="C23" s="246" t="s">
        <v>980</v>
      </c>
      <c r="D23" s="216"/>
      <c r="E23" s="159"/>
      <c r="F23" s="159"/>
      <c r="G23" s="806" t="s">
        <v>980</v>
      </c>
      <c r="H23" s="806" t="s">
        <v>980</v>
      </c>
      <c r="I23" s="456"/>
      <c r="J23" s="882"/>
      <c r="K23" s="61"/>
      <c r="L23" s="61"/>
      <c r="M23" s="62"/>
      <c r="N23" s="1034"/>
      <c r="O23" s="1034"/>
      <c r="P23" s="260" t="s">
        <v>980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5" customHeight="1" x14ac:dyDescent="0.4">
      <c r="B24" s="216"/>
      <c r="C24" s="246" t="s">
        <v>980</v>
      </c>
      <c r="D24" s="216"/>
      <c r="E24" s="159"/>
      <c r="F24" s="159"/>
      <c r="G24" s="806" t="s">
        <v>980</v>
      </c>
      <c r="H24" s="806" t="s">
        <v>980</v>
      </c>
      <c r="I24" s="456"/>
      <c r="J24" s="882"/>
      <c r="K24" s="61"/>
      <c r="L24" s="61"/>
      <c r="M24" s="62"/>
      <c r="N24" s="1034"/>
      <c r="O24" s="1034"/>
      <c r="P24" s="260" t="s">
        <v>980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5" customHeight="1" x14ac:dyDescent="0.4">
      <c r="B25" s="216"/>
      <c r="C25" s="246" t="s">
        <v>980</v>
      </c>
      <c r="D25" s="216"/>
      <c r="E25" s="159"/>
      <c r="F25" s="159"/>
      <c r="G25" s="806" t="s">
        <v>980</v>
      </c>
      <c r="H25" s="806" t="s">
        <v>980</v>
      </c>
      <c r="I25" s="456"/>
      <c r="J25" s="882"/>
      <c r="K25" s="61"/>
      <c r="L25" s="61"/>
      <c r="M25" s="62"/>
      <c r="N25" s="1034"/>
      <c r="O25" s="1034"/>
      <c r="P25" s="260" t="s">
        <v>980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5" customHeight="1" x14ac:dyDescent="0.4">
      <c r="B26" s="216"/>
      <c r="C26" s="246" t="s">
        <v>980</v>
      </c>
      <c r="D26" s="216"/>
      <c r="E26" s="159"/>
      <c r="F26" s="159"/>
      <c r="G26" s="806" t="s">
        <v>980</v>
      </c>
      <c r="H26" s="806" t="s">
        <v>980</v>
      </c>
      <c r="I26" s="456"/>
      <c r="J26" s="882"/>
      <c r="K26" s="61"/>
      <c r="L26" s="61"/>
      <c r="M26" s="62"/>
      <c r="N26" s="1034"/>
      <c r="O26" s="1034"/>
      <c r="P26" s="260" t="s">
        <v>980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5" customHeight="1" x14ac:dyDescent="0.4">
      <c r="B27" s="216"/>
      <c r="C27" s="246" t="s">
        <v>980</v>
      </c>
      <c r="D27" s="216"/>
      <c r="E27" s="159"/>
      <c r="F27" s="159"/>
      <c r="G27" s="806" t="s">
        <v>980</v>
      </c>
      <c r="H27" s="806" t="s">
        <v>980</v>
      </c>
      <c r="I27" s="456"/>
      <c r="J27" s="882"/>
      <c r="K27" s="61"/>
      <c r="L27" s="61"/>
      <c r="M27" s="62"/>
      <c r="N27" s="1034"/>
      <c r="O27" s="1034"/>
      <c r="P27" s="260" t="s">
        <v>980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5" customHeight="1" x14ac:dyDescent="0.4">
      <c r="B28" s="216"/>
      <c r="C28" s="246" t="s">
        <v>980</v>
      </c>
      <c r="D28" s="216"/>
      <c r="E28" s="159"/>
      <c r="F28" s="159"/>
      <c r="G28" s="806" t="s">
        <v>980</v>
      </c>
      <c r="H28" s="806" t="s">
        <v>980</v>
      </c>
      <c r="I28" s="456"/>
      <c r="J28" s="882"/>
      <c r="K28" s="61"/>
      <c r="L28" s="61"/>
      <c r="M28" s="62"/>
      <c r="N28" s="1034"/>
      <c r="O28" s="1034"/>
      <c r="P28" s="260" t="s">
        <v>980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5" customHeight="1" x14ac:dyDescent="0.4">
      <c r="B29" s="216"/>
      <c r="C29" s="246" t="s">
        <v>980</v>
      </c>
      <c r="D29" s="216"/>
      <c r="E29" s="159"/>
      <c r="F29" s="159"/>
      <c r="G29" s="806" t="s">
        <v>980</v>
      </c>
      <c r="H29" s="806" t="s">
        <v>980</v>
      </c>
      <c r="I29" s="456"/>
      <c r="J29" s="882"/>
      <c r="K29" s="61"/>
      <c r="L29" s="61"/>
      <c r="M29" s="62"/>
      <c r="N29" s="1034"/>
      <c r="O29" s="1034"/>
      <c r="P29" s="260" t="s">
        <v>980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5" customHeight="1" x14ac:dyDescent="0.4">
      <c r="B30" s="216"/>
      <c r="C30" s="246" t="s">
        <v>980</v>
      </c>
      <c r="D30" s="216"/>
      <c r="E30" s="159"/>
      <c r="F30" s="159"/>
      <c r="G30" s="806" t="s">
        <v>980</v>
      </c>
      <c r="H30" s="806" t="s">
        <v>980</v>
      </c>
      <c r="I30" s="456"/>
      <c r="J30" s="882"/>
      <c r="K30" s="61"/>
      <c r="L30" s="61"/>
      <c r="M30" s="62"/>
      <c r="N30" s="1034"/>
      <c r="O30" s="1034"/>
      <c r="P30" s="260" t="s">
        <v>980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5" customHeight="1" x14ac:dyDescent="0.4">
      <c r="B31" s="216"/>
      <c r="C31" s="246" t="s">
        <v>980</v>
      </c>
      <c r="D31" s="216"/>
      <c r="E31" s="159"/>
      <c r="F31" s="159"/>
      <c r="G31" s="806" t="s">
        <v>980</v>
      </c>
      <c r="H31" s="806" t="s">
        <v>980</v>
      </c>
      <c r="I31" s="456"/>
      <c r="J31" s="882"/>
      <c r="K31" s="61"/>
      <c r="L31" s="61"/>
      <c r="M31" s="62"/>
      <c r="N31" s="1034"/>
      <c r="O31" s="1034"/>
      <c r="P31" s="260" t="s">
        <v>980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5" customHeight="1" x14ac:dyDescent="0.4">
      <c r="B32" s="216"/>
      <c r="C32" s="246" t="s">
        <v>980</v>
      </c>
      <c r="D32" s="216"/>
      <c r="E32" s="159"/>
      <c r="F32" s="159"/>
      <c r="G32" s="806" t="s">
        <v>980</v>
      </c>
      <c r="H32" s="806" t="s">
        <v>980</v>
      </c>
      <c r="I32" s="456"/>
      <c r="J32" s="882"/>
      <c r="K32" s="61"/>
      <c r="L32" s="61"/>
      <c r="M32" s="62"/>
      <c r="N32" s="1034"/>
      <c r="O32" s="1034"/>
      <c r="P32" s="260" t="s">
        <v>980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5" customHeight="1" x14ac:dyDescent="0.4">
      <c r="B33" s="216"/>
      <c r="C33" s="246" t="s">
        <v>980</v>
      </c>
      <c r="D33" s="216"/>
      <c r="E33" s="159"/>
      <c r="F33" s="159"/>
      <c r="G33" s="806" t="s">
        <v>980</v>
      </c>
      <c r="H33" s="806" t="s">
        <v>980</v>
      </c>
      <c r="I33" s="456"/>
      <c r="J33" s="882"/>
      <c r="K33" s="61"/>
      <c r="L33" s="61"/>
      <c r="M33" s="62"/>
      <c r="N33" s="1034"/>
      <c r="O33" s="1034"/>
      <c r="P33" s="260" t="s">
        <v>980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5" customHeight="1" x14ac:dyDescent="0.4">
      <c r="B34" s="216"/>
      <c r="C34" s="246" t="s">
        <v>980</v>
      </c>
      <c r="D34" s="216"/>
      <c r="E34" s="159"/>
      <c r="F34" s="159"/>
      <c r="G34" s="806" t="s">
        <v>980</v>
      </c>
      <c r="H34" s="806" t="s">
        <v>980</v>
      </c>
      <c r="I34" s="456"/>
      <c r="J34" s="882"/>
      <c r="K34" s="61"/>
      <c r="L34" s="61"/>
      <c r="M34" s="62"/>
      <c r="N34" s="1034"/>
      <c r="O34" s="1034"/>
      <c r="P34" s="260" t="s">
        <v>980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5" customHeight="1" x14ac:dyDescent="0.4">
      <c r="B35" s="216"/>
      <c r="C35" s="246" t="s">
        <v>980</v>
      </c>
      <c r="D35" s="216"/>
      <c r="E35" s="159"/>
      <c r="F35" s="159"/>
      <c r="G35" s="806" t="s">
        <v>980</v>
      </c>
      <c r="H35" s="806" t="s">
        <v>980</v>
      </c>
      <c r="I35" s="456"/>
      <c r="J35" s="882"/>
      <c r="K35" s="61"/>
      <c r="L35" s="61"/>
      <c r="M35" s="62"/>
      <c r="N35" s="1034"/>
      <c r="O35" s="1034"/>
      <c r="P35" s="260" t="s">
        <v>980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5" customHeight="1" x14ac:dyDescent="0.4">
      <c r="B36" s="216"/>
      <c r="C36" s="246" t="s">
        <v>980</v>
      </c>
      <c r="D36" s="216"/>
      <c r="E36" s="159"/>
      <c r="F36" s="159"/>
      <c r="G36" s="806" t="s">
        <v>980</v>
      </c>
      <c r="H36" s="806" t="s">
        <v>980</v>
      </c>
      <c r="I36" s="456"/>
      <c r="J36" s="882"/>
      <c r="K36" s="61"/>
      <c r="L36" s="61"/>
      <c r="M36" s="62"/>
      <c r="N36" s="1034"/>
      <c r="O36" s="1034"/>
      <c r="P36" s="260" t="s">
        <v>980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5" customHeight="1" x14ac:dyDescent="0.4">
      <c r="B37" s="216"/>
      <c r="C37" s="246" t="s">
        <v>980</v>
      </c>
      <c r="D37" s="216"/>
      <c r="E37" s="159"/>
      <c r="F37" s="159"/>
      <c r="G37" s="806" t="s">
        <v>980</v>
      </c>
      <c r="H37" s="806" t="s">
        <v>980</v>
      </c>
      <c r="I37" s="456"/>
      <c r="J37" s="882"/>
      <c r="K37" s="61"/>
      <c r="L37" s="61"/>
      <c r="M37" s="62"/>
      <c r="N37" s="1034"/>
      <c r="O37" s="1034"/>
      <c r="P37" s="260" t="s">
        <v>980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5" customHeight="1" x14ac:dyDescent="0.4">
      <c r="B38" s="216"/>
      <c r="C38" s="246" t="s">
        <v>980</v>
      </c>
      <c r="D38" s="216"/>
      <c r="E38" s="159"/>
      <c r="F38" s="159"/>
      <c r="G38" s="806" t="s">
        <v>980</v>
      </c>
      <c r="H38" s="806" t="s">
        <v>980</v>
      </c>
      <c r="I38" s="456"/>
      <c r="J38" s="882"/>
      <c r="K38" s="61"/>
      <c r="L38" s="61"/>
      <c r="M38" s="62"/>
      <c r="N38" s="1034"/>
      <c r="O38" s="1034"/>
      <c r="P38" s="260" t="s">
        <v>980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7"/>
  </cols>
  <sheetData>
    <row r="1" spans="1:24" s="1014" customFormat="1" ht="10" customHeight="1" x14ac:dyDescent="0.4">
      <c r="A1" s="993" t="s">
        <v>2264</v>
      </c>
      <c r="B1" s="993" t="s">
        <v>2190</v>
      </c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45214.446044791664</v>
      </c>
      <c r="W1" s="115"/>
      <c r="X1" s="89"/>
    </row>
    <row r="2" spans="1:2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906</v>
      </c>
      <c r="W3" s="1120"/>
    </row>
    <row r="4" spans="1:24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197</v>
      </c>
      <c r="W4" s="1123"/>
    </row>
    <row r="5" spans="1:24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23"/>
    </row>
    <row r="6" spans="1:24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  <c r="X10" s="2"/>
    </row>
    <row r="11" spans="1:24" s="886" customFormat="1" ht="9" x14ac:dyDescent="0.4">
      <c r="A11" s="60"/>
      <c r="B11" s="216"/>
      <c r="C11" s="247" t="s">
        <v>709</v>
      </c>
      <c r="D11" s="216"/>
      <c r="E11" s="167"/>
      <c r="F11" s="167"/>
      <c r="G11" s="152" t="s">
        <v>1143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1"/>
      <c r="F14" s="939"/>
      <c r="G14" s="941" t="s">
        <v>2160</v>
      </c>
      <c r="H14" s="941" t="s">
        <v>2162</v>
      </c>
      <c r="I14" s="939"/>
      <c r="J14" s="941" t="s">
        <v>2159</v>
      </c>
      <c r="K14" s="941" t="s">
        <v>2169</v>
      </c>
      <c r="L14" s="941" t="s">
        <v>2170</v>
      </c>
      <c r="M14" s="50" t="s">
        <v>580</v>
      </c>
      <c r="N14" s="56"/>
      <c r="O14" s="56"/>
      <c r="P14" s="51"/>
      <c r="Q14" s="191"/>
      <c r="R14" s="50" t="s">
        <v>1032</v>
      </c>
      <c r="S14" s="51"/>
      <c r="T14" s="941" t="s">
        <v>1002</v>
      </c>
      <c r="U14" s="191"/>
      <c r="V14" s="939"/>
      <c r="W14" s="141"/>
    </row>
    <row r="15" spans="1:24" s="886" customFormat="1" ht="36" customHeight="1" x14ac:dyDescent="0.4">
      <c r="B15" s="216"/>
      <c r="C15" s="216"/>
      <c r="D15" s="216"/>
      <c r="E15" s="942" t="s">
        <v>1170</v>
      </c>
      <c r="F15" s="942" t="s">
        <v>952</v>
      </c>
      <c r="G15" s="942" t="s">
        <v>2161</v>
      </c>
      <c r="H15" s="942" t="s">
        <v>614</v>
      </c>
      <c r="I15" s="942" t="s">
        <v>1475</v>
      </c>
      <c r="J15" s="942" t="s">
        <v>2158</v>
      </c>
      <c r="K15" s="942" t="s">
        <v>2164</v>
      </c>
      <c r="L15" s="942" t="s">
        <v>2164</v>
      </c>
      <c r="M15" s="942" t="s">
        <v>1125</v>
      </c>
      <c r="N15" s="942" t="s">
        <v>800</v>
      </c>
      <c r="O15" s="942" t="s">
        <v>1126</v>
      </c>
      <c r="P15" s="942" t="s">
        <v>1081</v>
      </c>
      <c r="Q15" s="191"/>
      <c r="R15" s="942" t="s">
        <v>1125</v>
      </c>
      <c r="S15" s="942" t="s">
        <v>800</v>
      </c>
      <c r="T15" s="942" t="s">
        <v>2168</v>
      </c>
      <c r="U15" s="191"/>
      <c r="V15" s="35" t="s">
        <v>1081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1839</v>
      </c>
      <c r="F17" s="12" t="s">
        <v>1839</v>
      </c>
      <c r="G17" s="12"/>
      <c r="H17" s="12"/>
      <c r="I17" s="12"/>
      <c r="J17" s="881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86" customFormat="1" ht="12" customHeight="1" x14ac:dyDescent="0.4">
      <c r="B18" s="885" t="s">
        <v>103</v>
      </c>
      <c r="C18" s="247">
        <v>6001</v>
      </c>
      <c r="D18" s="216"/>
      <c r="E18" s="263" t="s">
        <v>980</v>
      </c>
      <c r="F18" s="263" t="s">
        <v>980</v>
      </c>
      <c r="G18" s="804" t="s">
        <v>980</v>
      </c>
      <c r="H18" s="257"/>
      <c r="I18" s="264"/>
      <c r="J18" s="996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5" customHeight="1" x14ac:dyDescent="0.4">
      <c r="B19" s="216"/>
      <c r="C19" s="246" t="s">
        <v>980</v>
      </c>
      <c r="D19" s="216"/>
      <c r="E19" s="159"/>
      <c r="F19" s="159"/>
      <c r="G19" s="806" t="s">
        <v>980</v>
      </c>
      <c r="H19" s="806" t="s">
        <v>980</v>
      </c>
      <c r="I19" s="456"/>
      <c r="J19" s="882"/>
      <c r="K19" s="61"/>
      <c r="L19" s="61"/>
      <c r="M19" s="1034"/>
      <c r="N19" s="62"/>
      <c r="O19" s="1034"/>
      <c r="P19" s="260" t="s">
        <v>980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5" customHeight="1" x14ac:dyDescent="0.4">
      <c r="B20" s="216"/>
      <c r="C20" s="246" t="s">
        <v>980</v>
      </c>
      <c r="D20" s="216"/>
      <c r="E20" s="159"/>
      <c r="F20" s="159"/>
      <c r="G20" s="806" t="s">
        <v>980</v>
      </c>
      <c r="H20" s="806" t="s">
        <v>980</v>
      </c>
      <c r="I20" s="456"/>
      <c r="J20" s="882"/>
      <c r="K20" s="61"/>
      <c r="L20" s="61"/>
      <c r="M20" s="1034"/>
      <c r="N20" s="62"/>
      <c r="O20" s="1034"/>
      <c r="P20" s="260" t="s">
        <v>980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5" customHeight="1" x14ac:dyDescent="0.4">
      <c r="B21" s="216"/>
      <c r="C21" s="246" t="s">
        <v>980</v>
      </c>
      <c r="D21" s="216"/>
      <c r="E21" s="159"/>
      <c r="F21" s="159"/>
      <c r="G21" s="806" t="s">
        <v>980</v>
      </c>
      <c r="H21" s="806" t="s">
        <v>980</v>
      </c>
      <c r="I21" s="456"/>
      <c r="J21" s="882"/>
      <c r="K21" s="61"/>
      <c r="L21" s="61"/>
      <c r="M21" s="1034"/>
      <c r="N21" s="62"/>
      <c r="O21" s="1034"/>
      <c r="P21" s="260" t="s">
        <v>980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5" customHeight="1" x14ac:dyDescent="0.4">
      <c r="B22" s="216"/>
      <c r="C22" s="246" t="s">
        <v>980</v>
      </c>
      <c r="D22" s="216"/>
      <c r="E22" s="159"/>
      <c r="F22" s="159"/>
      <c r="G22" s="806" t="s">
        <v>980</v>
      </c>
      <c r="H22" s="806" t="s">
        <v>980</v>
      </c>
      <c r="I22" s="456"/>
      <c r="J22" s="882"/>
      <c r="K22" s="61"/>
      <c r="L22" s="61"/>
      <c r="M22" s="1034"/>
      <c r="N22" s="62"/>
      <c r="O22" s="1034"/>
      <c r="P22" s="260" t="s">
        <v>980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5" customHeight="1" x14ac:dyDescent="0.4">
      <c r="B23" s="216"/>
      <c r="C23" s="246" t="s">
        <v>980</v>
      </c>
      <c r="D23" s="216"/>
      <c r="E23" s="159"/>
      <c r="F23" s="159"/>
      <c r="G23" s="806" t="s">
        <v>980</v>
      </c>
      <c r="H23" s="806" t="s">
        <v>980</v>
      </c>
      <c r="I23" s="456"/>
      <c r="J23" s="882"/>
      <c r="K23" s="61"/>
      <c r="L23" s="61"/>
      <c r="M23" s="1034"/>
      <c r="N23" s="62"/>
      <c r="O23" s="1034"/>
      <c r="P23" s="260" t="s">
        <v>980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5" customHeight="1" x14ac:dyDescent="0.4">
      <c r="B24" s="216"/>
      <c r="C24" s="246" t="s">
        <v>980</v>
      </c>
      <c r="D24" s="216"/>
      <c r="E24" s="159"/>
      <c r="F24" s="159"/>
      <c r="G24" s="806" t="s">
        <v>980</v>
      </c>
      <c r="H24" s="806" t="s">
        <v>980</v>
      </c>
      <c r="I24" s="456"/>
      <c r="J24" s="882"/>
      <c r="K24" s="61"/>
      <c r="L24" s="61"/>
      <c r="M24" s="1034"/>
      <c r="N24" s="62"/>
      <c r="O24" s="1034"/>
      <c r="P24" s="260" t="s">
        <v>980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5" customHeight="1" x14ac:dyDescent="0.4">
      <c r="B25" s="216"/>
      <c r="C25" s="246" t="s">
        <v>980</v>
      </c>
      <c r="D25" s="216"/>
      <c r="E25" s="159"/>
      <c r="F25" s="159"/>
      <c r="G25" s="806" t="s">
        <v>980</v>
      </c>
      <c r="H25" s="806" t="s">
        <v>980</v>
      </c>
      <c r="I25" s="456"/>
      <c r="J25" s="882"/>
      <c r="K25" s="61"/>
      <c r="L25" s="61"/>
      <c r="M25" s="1034"/>
      <c r="N25" s="62"/>
      <c r="O25" s="1034"/>
      <c r="P25" s="260" t="s">
        <v>980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5" customHeight="1" x14ac:dyDescent="0.4">
      <c r="B26" s="216"/>
      <c r="C26" s="246" t="s">
        <v>980</v>
      </c>
      <c r="D26" s="216"/>
      <c r="E26" s="159"/>
      <c r="F26" s="159"/>
      <c r="G26" s="806" t="s">
        <v>980</v>
      </c>
      <c r="H26" s="806" t="s">
        <v>980</v>
      </c>
      <c r="I26" s="456"/>
      <c r="J26" s="882"/>
      <c r="K26" s="61"/>
      <c r="L26" s="61"/>
      <c r="M26" s="1034"/>
      <c r="N26" s="62"/>
      <c r="O26" s="1034"/>
      <c r="P26" s="260" t="s">
        <v>980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5" customHeight="1" x14ac:dyDescent="0.4">
      <c r="B27" s="216"/>
      <c r="C27" s="246" t="s">
        <v>980</v>
      </c>
      <c r="D27" s="216"/>
      <c r="E27" s="159"/>
      <c r="F27" s="159"/>
      <c r="G27" s="806" t="s">
        <v>980</v>
      </c>
      <c r="H27" s="806" t="s">
        <v>980</v>
      </c>
      <c r="I27" s="456"/>
      <c r="J27" s="882"/>
      <c r="K27" s="61"/>
      <c r="L27" s="61"/>
      <c r="M27" s="1034"/>
      <c r="N27" s="62"/>
      <c r="O27" s="1034"/>
      <c r="P27" s="260" t="s">
        <v>980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5" customHeight="1" x14ac:dyDescent="0.4">
      <c r="B28" s="216"/>
      <c r="C28" s="246" t="s">
        <v>980</v>
      </c>
      <c r="D28" s="216"/>
      <c r="E28" s="159"/>
      <c r="F28" s="159"/>
      <c r="G28" s="806" t="s">
        <v>980</v>
      </c>
      <c r="H28" s="806" t="s">
        <v>980</v>
      </c>
      <c r="I28" s="456"/>
      <c r="J28" s="882"/>
      <c r="K28" s="61"/>
      <c r="L28" s="61"/>
      <c r="M28" s="1034"/>
      <c r="N28" s="62"/>
      <c r="O28" s="1034"/>
      <c r="P28" s="260" t="s">
        <v>980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5" customHeight="1" x14ac:dyDescent="0.4">
      <c r="B29" s="216"/>
      <c r="C29" s="246" t="s">
        <v>980</v>
      </c>
      <c r="D29" s="216"/>
      <c r="E29" s="159"/>
      <c r="F29" s="159"/>
      <c r="G29" s="806" t="s">
        <v>980</v>
      </c>
      <c r="H29" s="806" t="s">
        <v>980</v>
      </c>
      <c r="I29" s="456"/>
      <c r="J29" s="882"/>
      <c r="K29" s="61"/>
      <c r="L29" s="61"/>
      <c r="M29" s="1034"/>
      <c r="N29" s="62"/>
      <c r="O29" s="1034"/>
      <c r="P29" s="260" t="s">
        <v>980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5" customHeight="1" x14ac:dyDescent="0.4">
      <c r="B30" s="216"/>
      <c r="C30" s="246" t="s">
        <v>980</v>
      </c>
      <c r="D30" s="216"/>
      <c r="E30" s="159"/>
      <c r="F30" s="159"/>
      <c r="G30" s="806" t="s">
        <v>980</v>
      </c>
      <c r="H30" s="806" t="s">
        <v>980</v>
      </c>
      <c r="I30" s="456"/>
      <c r="J30" s="882"/>
      <c r="K30" s="61"/>
      <c r="L30" s="61"/>
      <c r="M30" s="1034"/>
      <c r="N30" s="62"/>
      <c r="O30" s="1034"/>
      <c r="P30" s="260" t="s">
        <v>980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5" customHeight="1" x14ac:dyDescent="0.4">
      <c r="B31" s="216"/>
      <c r="C31" s="246" t="s">
        <v>980</v>
      </c>
      <c r="D31" s="216"/>
      <c r="E31" s="159"/>
      <c r="F31" s="159"/>
      <c r="G31" s="806" t="s">
        <v>980</v>
      </c>
      <c r="H31" s="806" t="s">
        <v>980</v>
      </c>
      <c r="I31" s="456"/>
      <c r="J31" s="882"/>
      <c r="K31" s="61"/>
      <c r="L31" s="61"/>
      <c r="M31" s="1034"/>
      <c r="N31" s="62"/>
      <c r="O31" s="1034"/>
      <c r="P31" s="260" t="s">
        <v>980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5" customHeight="1" x14ac:dyDescent="0.4">
      <c r="B32" s="216"/>
      <c r="C32" s="246" t="s">
        <v>980</v>
      </c>
      <c r="D32" s="216"/>
      <c r="E32" s="159"/>
      <c r="F32" s="159"/>
      <c r="G32" s="806" t="s">
        <v>980</v>
      </c>
      <c r="H32" s="806" t="s">
        <v>980</v>
      </c>
      <c r="I32" s="456"/>
      <c r="J32" s="882"/>
      <c r="K32" s="61"/>
      <c r="L32" s="61"/>
      <c r="M32" s="1034"/>
      <c r="N32" s="62"/>
      <c r="O32" s="1034"/>
      <c r="P32" s="260" t="s">
        <v>980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5" customHeight="1" x14ac:dyDescent="0.4">
      <c r="B33" s="216"/>
      <c r="C33" s="246" t="s">
        <v>980</v>
      </c>
      <c r="D33" s="216"/>
      <c r="E33" s="159"/>
      <c r="F33" s="159"/>
      <c r="G33" s="806" t="s">
        <v>980</v>
      </c>
      <c r="H33" s="806" t="s">
        <v>980</v>
      </c>
      <c r="I33" s="456"/>
      <c r="J33" s="882"/>
      <c r="K33" s="61"/>
      <c r="L33" s="61"/>
      <c r="M33" s="1034"/>
      <c r="N33" s="62"/>
      <c r="O33" s="1034"/>
      <c r="P33" s="260" t="s">
        <v>980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5" customHeight="1" x14ac:dyDescent="0.4">
      <c r="B34" s="216"/>
      <c r="C34" s="246" t="s">
        <v>980</v>
      </c>
      <c r="D34" s="216"/>
      <c r="E34" s="159"/>
      <c r="F34" s="159"/>
      <c r="G34" s="806" t="s">
        <v>980</v>
      </c>
      <c r="H34" s="806" t="s">
        <v>980</v>
      </c>
      <c r="I34" s="456"/>
      <c r="J34" s="882"/>
      <c r="K34" s="61"/>
      <c r="L34" s="61"/>
      <c r="M34" s="1034"/>
      <c r="N34" s="62"/>
      <c r="O34" s="1034"/>
      <c r="P34" s="260" t="s">
        <v>980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5" customHeight="1" x14ac:dyDescent="0.4">
      <c r="B35" s="216"/>
      <c r="C35" s="246" t="s">
        <v>980</v>
      </c>
      <c r="D35" s="216"/>
      <c r="E35" s="159"/>
      <c r="F35" s="159"/>
      <c r="G35" s="806" t="s">
        <v>980</v>
      </c>
      <c r="H35" s="806" t="s">
        <v>980</v>
      </c>
      <c r="I35" s="456"/>
      <c r="J35" s="882"/>
      <c r="K35" s="61"/>
      <c r="L35" s="61"/>
      <c r="M35" s="1034"/>
      <c r="N35" s="62"/>
      <c r="O35" s="1034"/>
      <c r="P35" s="260" t="s">
        <v>980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5" customHeight="1" x14ac:dyDescent="0.4">
      <c r="B36" s="216"/>
      <c r="C36" s="246" t="s">
        <v>980</v>
      </c>
      <c r="D36" s="216"/>
      <c r="E36" s="159"/>
      <c r="F36" s="159"/>
      <c r="G36" s="806" t="s">
        <v>980</v>
      </c>
      <c r="H36" s="806" t="s">
        <v>980</v>
      </c>
      <c r="I36" s="456"/>
      <c r="J36" s="882"/>
      <c r="K36" s="61"/>
      <c r="L36" s="61"/>
      <c r="M36" s="1034"/>
      <c r="N36" s="62"/>
      <c r="O36" s="1034"/>
      <c r="P36" s="260" t="s">
        <v>980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5" customHeight="1" x14ac:dyDescent="0.4">
      <c r="B37" s="216"/>
      <c r="C37" s="246" t="s">
        <v>980</v>
      </c>
      <c r="D37" s="216"/>
      <c r="E37" s="159"/>
      <c r="F37" s="159"/>
      <c r="G37" s="806" t="s">
        <v>980</v>
      </c>
      <c r="H37" s="806" t="s">
        <v>980</v>
      </c>
      <c r="I37" s="456"/>
      <c r="J37" s="882"/>
      <c r="K37" s="61"/>
      <c r="L37" s="61"/>
      <c r="M37" s="1034"/>
      <c r="N37" s="62"/>
      <c r="O37" s="1034"/>
      <c r="P37" s="260" t="s">
        <v>980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5" customHeight="1" x14ac:dyDescent="0.4">
      <c r="B38" s="216"/>
      <c r="C38" s="246" t="s">
        <v>980</v>
      </c>
      <c r="D38" s="216"/>
      <c r="E38" s="159"/>
      <c r="F38" s="159"/>
      <c r="G38" s="806" t="s">
        <v>980</v>
      </c>
      <c r="H38" s="806" t="s">
        <v>980</v>
      </c>
      <c r="I38" s="456"/>
      <c r="J38" s="882"/>
      <c r="K38" s="61"/>
      <c r="L38" s="61"/>
      <c r="M38" s="1034"/>
      <c r="N38" s="62"/>
      <c r="O38" s="1034"/>
      <c r="P38" s="260" t="s">
        <v>980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7" t="s">
        <v>2265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45214.446044791664</v>
      </c>
      <c r="T1" s="115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906</v>
      </c>
      <c r="T3" s="1120"/>
    </row>
    <row r="4" spans="1:20" s="80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197</v>
      </c>
      <c r="T4" s="1123"/>
    </row>
    <row r="5" spans="1:20" s="80" customFormat="1" ht="11.1" customHeight="1" x14ac:dyDescent="0.4">
      <c r="A5" s="92"/>
      <c r="B5" s="1106"/>
      <c r="C5" s="1109" t="s">
        <v>2383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2384</v>
      </c>
      <c r="T5" s="1123"/>
    </row>
    <row r="6" spans="1:20" s="82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1032</v>
      </c>
      <c r="P8" s="51"/>
      <c r="Q8" s="941" t="s">
        <v>1002</v>
      </c>
      <c r="R8" s="191"/>
      <c r="S8" s="939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1125</v>
      </c>
      <c r="P9" s="27" t="s">
        <v>800</v>
      </c>
      <c r="Q9" s="942" t="s">
        <v>2168</v>
      </c>
      <c r="R9" s="191"/>
      <c r="S9" s="35" t="s">
        <v>1081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1116</v>
      </c>
      <c r="P11" s="12" t="s">
        <v>1116</v>
      </c>
      <c r="Q11" s="12" t="s">
        <v>1116</v>
      </c>
      <c r="R11" s="142"/>
      <c r="S11" s="12" t="s">
        <v>1116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949</v>
      </c>
      <c r="N15" s="141"/>
      <c r="O15" s="238">
        <v>926087</v>
      </c>
      <c r="P15" s="238">
        <v>0</v>
      </c>
      <c r="Q15" s="238">
        <v>33563</v>
      </c>
      <c r="R15" s="142"/>
      <c r="S15" s="259">
        <v>959650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1740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1579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1507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1087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969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587</v>
      </c>
      <c r="F26" s="801" t="s">
        <v>980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1058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>
        <v>5187</v>
      </c>
      <c r="P31" s="63"/>
      <c r="Q31" s="63"/>
      <c r="R31" s="142"/>
      <c r="S31" s="259">
        <v>5187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1041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>
        <v>3019</v>
      </c>
      <c r="P33" s="63"/>
      <c r="Q33" s="63"/>
      <c r="R33" s="142"/>
      <c r="S33" s="259">
        <v>3019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1722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>
        <v>51600</v>
      </c>
      <c r="P35" s="63"/>
      <c r="Q35" s="63"/>
      <c r="R35" s="142"/>
      <c r="S35" s="259">
        <v>51600</v>
      </c>
      <c r="T35" s="141"/>
    </row>
    <row r="36" spans="1:20" s="2" customFormat="1" ht="11.1" customHeight="1" x14ac:dyDescent="0.4">
      <c r="A36" s="60"/>
      <c r="B36" s="216"/>
      <c r="C36" s="216" t="s">
        <v>1263</v>
      </c>
      <c r="D36" s="216"/>
      <c r="E36" s="268" t="s">
        <v>1061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587</v>
      </c>
      <c r="F37" s="801" t="s">
        <v>980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995</v>
      </c>
      <c r="N38" s="142"/>
      <c r="O38" s="238">
        <v>59806</v>
      </c>
      <c r="P38" s="238">
        <v>0</v>
      </c>
      <c r="Q38" s="238">
        <v>0</v>
      </c>
      <c r="R38" s="142"/>
      <c r="S38" s="259">
        <v>59806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985893</v>
      </c>
      <c r="P41" s="259">
        <v>0</v>
      </c>
      <c r="Q41" s="259">
        <v>33563</v>
      </c>
      <c r="R41" s="142"/>
      <c r="S41" s="259">
        <v>1019456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5" customFormat="1" ht="10" customHeight="1" x14ac:dyDescent="0.4">
      <c r="A1" s="992" t="s">
        <v>2266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45214.446044791664</v>
      </c>
      <c r="X1" s="119"/>
      <c r="Y1" s="123"/>
    </row>
    <row r="2" spans="1:25" s="84" customFormat="1" ht="6" customHeight="1" x14ac:dyDescent="0.4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4">
      <c r="A3" s="125"/>
      <c r="B3" s="1116"/>
      <c r="C3" s="1099" t="s">
        <v>2381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2384</v>
      </c>
      <c r="X5" s="1123"/>
      <c r="Y5" s="80"/>
    </row>
    <row r="6" spans="1:25" s="424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1081</v>
      </c>
      <c r="R8" s="142"/>
      <c r="S8" s="42" t="s">
        <v>882</v>
      </c>
      <c r="T8" s="42" t="s">
        <v>883</v>
      </c>
      <c r="U8" s="42" t="s">
        <v>884</v>
      </c>
      <c r="V8" s="42" t="s">
        <v>360</v>
      </c>
      <c r="W8" s="42" t="s">
        <v>587</v>
      </c>
      <c r="X8" s="141"/>
    </row>
    <row r="9" spans="1:25" s="8" customFormat="1" ht="10" customHeight="1" x14ac:dyDescent="0.4">
      <c r="A9" s="129"/>
      <c r="B9" s="141"/>
      <c r="C9" s="113" t="s">
        <v>986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0.77383999999999997</v>
      </c>
      <c r="T9" s="888">
        <v>8.8699999999999994E-3</v>
      </c>
      <c r="U9" s="888">
        <v>0.20100000000000001</v>
      </c>
      <c r="V9" s="888">
        <v>1.6289999999999999E-2</v>
      </c>
      <c r="W9" s="888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2171</v>
      </c>
      <c r="I11" s="941" t="s">
        <v>2171</v>
      </c>
      <c r="J11" s="941" t="s">
        <v>1145</v>
      </c>
      <c r="K11" s="941" t="s">
        <v>1145</v>
      </c>
      <c r="L11" s="242"/>
      <c r="M11" s="939"/>
      <c r="N11" s="141"/>
      <c r="O11" s="274" t="s">
        <v>1214</v>
      </c>
      <c r="P11" s="275"/>
      <c r="Q11" s="939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9" t="s">
        <v>2172</v>
      </c>
      <c r="I12" s="949" t="s">
        <v>2173</v>
      </c>
      <c r="J12" s="942" t="s">
        <v>1450</v>
      </c>
      <c r="K12" s="942" t="s">
        <v>1149</v>
      </c>
      <c r="L12" s="242"/>
      <c r="M12" s="949" t="s">
        <v>1360</v>
      </c>
      <c r="N12" s="141"/>
      <c r="O12" s="27" t="s">
        <v>1125</v>
      </c>
      <c r="P12" s="27" t="s">
        <v>800</v>
      </c>
      <c r="Q12" s="950" t="s">
        <v>1001</v>
      </c>
      <c r="R12" s="141"/>
      <c r="S12" s="877" t="s">
        <v>882</v>
      </c>
      <c r="T12" s="877" t="s">
        <v>883</v>
      </c>
      <c r="U12" s="877" t="s">
        <v>884</v>
      </c>
      <c r="V12" s="877" t="s">
        <v>360</v>
      </c>
      <c r="W12" s="877" t="s">
        <v>587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1116</v>
      </c>
      <c r="I14" s="12" t="s">
        <v>1116</v>
      </c>
      <c r="J14" s="12" t="s">
        <v>1116</v>
      </c>
      <c r="K14" s="12" t="s">
        <v>1116</v>
      </c>
      <c r="L14" s="244"/>
      <c r="M14" s="12" t="s">
        <v>1116</v>
      </c>
      <c r="N14" s="142"/>
      <c r="O14" s="49" t="s">
        <v>1116</v>
      </c>
      <c r="P14" s="49" t="s">
        <v>1116</v>
      </c>
      <c r="Q14" s="49" t="s">
        <v>1116</v>
      </c>
      <c r="R14" s="142"/>
      <c r="S14" s="49" t="s">
        <v>1116</v>
      </c>
      <c r="T14" s="49" t="s">
        <v>1116</v>
      </c>
      <c r="U14" s="49" t="s">
        <v>1116</v>
      </c>
      <c r="V14" s="49" t="s">
        <v>1116</v>
      </c>
      <c r="W14" s="49" t="s">
        <v>1116</v>
      </c>
      <c r="X14" s="141"/>
    </row>
    <row r="15" spans="1:25" s="8" customFormat="1" ht="9" customHeight="1" x14ac:dyDescent="0.4">
      <c r="A15" s="129"/>
      <c r="B15" s="148"/>
      <c r="C15" s="113" t="s">
        <v>1296</v>
      </c>
      <c r="D15" s="148"/>
      <c r="E15" s="141" t="s">
        <v>1118</v>
      </c>
      <c r="F15" s="141"/>
      <c r="G15" s="142" t="s">
        <v>497</v>
      </c>
      <c r="H15" s="238">
        <v>2903528464</v>
      </c>
      <c r="I15" s="238">
        <v>2901303814</v>
      </c>
      <c r="J15" s="238">
        <v>2903528464</v>
      </c>
      <c r="K15" s="238">
        <v>2901303814</v>
      </c>
      <c r="L15" s="377"/>
      <c r="M15" s="259">
        <v>44931622</v>
      </c>
      <c r="N15" s="276"/>
      <c r="O15" s="238">
        <v>40492627</v>
      </c>
      <c r="P15" s="238">
        <v>0</v>
      </c>
      <c r="Q15" s="238">
        <v>4438995</v>
      </c>
      <c r="R15" s="276"/>
      <c r="S15" s="63">
        <v>3896108</v>
      </c>
      <c r="T15" s="63">
        <v>527750</v>
      </c>
      <c r="U15" s="63">
        <v>7160</v>
      </c>
      <c r="V15" s="63">
        <v>7977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1297</v>
      </c>
      <c r="D16" s="141"/>
      <c r="E16" s="141" t="s">
        <v>989</v>
      </c>
      <c r="F16" s="141"/>
      <c r="G16" s="142" t="s">
        <v>497</v>
      </c>
      <c r="H16" s="238">
        <v>142745720</v>
      </c>
      <c r="I16" s="238">
        <v>305187490.09215999</v>
      </c>
      <c r="J16" s="238">
        <v>142745720</v>
      </c>
      <c r="K16" s="238">
        <v>305187490.09215999</v>
      </c>
      <c r="L16" s="377"/>
      <c r="M16" s="259">
        <v>4369787</v>
      </c>
      <c r="N16" s="276"/>
      <c r="O16" s="238">
        <v>4151386</v>
      </c>
      <c r="P16" s="238">
        <v>0</v>
      </c>
      <c r="Q16" s="238">
        <v>218401</v>
      </c>
      <c r="R16" s="276"/>
      <c r="S16" s="63">
        <v>209524</v>
      </c>
      <c r="T16" s="63">
        <v>8784</v>
      </c>
      <c r="U16" s="63">
        <v>4</v>
      </c>
      <c r="V16" s="63">
        <v>89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992</v>
      </c>
      <c r="D17" s="148"/>
      <c r="E17" s="141" t="s">
        <v>94</v>
      </c>
      <c r="F17" s="141"/>
      <c r="G17" s="142" t="s">
        <v>497</v>
      </c>
      <c r="H17" s="238">
        <v>13457600</v>
      </c>
      <c r="I17" s="238">
        <v>3364400</v>
      </c>
      <c r="J17" s="238">
        <v>13457600</v>
      </c>
      <c r="K17" s="238">
        <v>3364400</v>
      </c>
      <c r="L17" s="377"/>
      <c r="M17" s="259">
        <v>52104</v>
      </c>
      <c r="N17" s="276"/>
      <c r="O17" s="238">
        <v>46956</v>
      </c>
      <c r="P17" s="238">
        <v>0</v>
      </c>
      <c r="Q17" s="238">
        <v>5148</v>
      </c>
      <c r="R17" s="276"/>
      <c r="S17" s="63">
        <v>5148</v>
      </c>
      <c r="T17" s="63">
        <v>0</v>
      </c>
      <c r="U17" s="63">
        <v>0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1298</v>
      </c>
      <c r="D18" s="148"/>
      <c r="E18" s="141" t="s">
        <v>1178</v>
      </c>
      <c r="F18" s="141"/>
      <c r="G18" s="142" t="s">
        <v>497</v>
      </c>
      <c r="H18" s="238">
        <v>433200</v>
      </c>
      <c r="I18" s="238">
        <v>108300</v>
      </c>
      <c r="J18" s="238">
        <v>433200</v>
      </c>
      <c r="K18" s="238">
        <v>108300</v>
      </c>
      <c r="L18" s="377"/>
      <c r="M18" s="259">
        <v>1678</v>
      </c>
      <c r="N18" s="276"/>
      <c r="O18" s="238">
        <v>1512</v>
      </c>
      <c r="P18" s="238">
        <v>0</v>
      </c>
      <c r="Q18" s="238">
        <v>166</v>
      </c>
      <c r="R18" s="276"/>
      <c r="S18" s="63">
        <v>160</v>
      </c>
      <c r="T18" s="63">
        <v>6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425</v>
      </c>
      <c r="D19" s="148"/>
      <c r="E19" s="142"/>
      <c r="F19" s="253" t="s">
        <v>995</v>
      </c>
      <c r="G19" s="142"/>
      <c r="H19" s="238">
        <v>3060164984</v>
      </c>
      <c r="I19" s="238">
        <v>3209964004.0921602</v>
      </c>
      <c r="J19" s="238">
        <v>3060164984</v>
      </c>
      <c r="K19" s="238">
        <v>3209964004.0921602</v>
      </c>
      <c r="L19" s="377"/>
      <c r="M19" s="259">
        <v>49355191</v>
      </c>
      <c r="N19" s="276"/>
      <c r="O19" s="238">
        <v>44692481</v>
      </c>
      <c r="P19" s="238">
        <v>0</v>
      </c>
      <c r="Q19" s="238">
        <v>4662710</v>
      </c>
      <c r="R19" s="276"/>
      <c r="S19" s="238">
        <v>4110940</v>
      </c>
      <c r="T19" s="238">
        <v>536540</v>
      </c>
      <c r="U19" s="238">
        <v>7164</v>
      </c>
      <c r="V19" s="238">
        <v>8066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1099</v>
      </c>
      <c r="D21" s="141"/>
      <c r="E21" s="141" t="s">
        <v>1136</v>
      </c>
      <c r="F21" s="141"/>
      <c r="G21" s="142" t="s">
        <v>497</v>
      </c>
      <c r="H21" s="238">
        <v>238454618</v>
      </c>
      <c r="I21" s="238">
        <v>426602115.25960815</v>
      </c>
      <c r="J21" s="238">
        <v>238454618</v>
      </c>
      <c r="K21" s="238">
        <v>426602115.25960815</v>
      </c>
      <c r="L21" s="377"/>
      <c r="M21" s="259">
        <v>8928732</v>
      </c>
      <c r="N21" s="276"/>
      <c r="O21" s="238">
        <v>5953957</v>
      </c>
      <c r="P21" s="238">
        <v>0</v>
      </c>
      <c r="Q21" s="238">
        <v>2974775</v>
      </c>
      <c r="R21" s="276"/>
      <c r="S21" s="238">
        <v>2301999.8859999999</v>
      </c>
      <c r="T21" s="238">
        <v>26386.254249999998</v>
      </c>
      <c r="U21" s="238">
        <v>597929.77500000002</v>
      </c>
      <c r="V21" s="238">
        <v>48459.084749999995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1671</v>
      </c>
      <c r="D22" s="141"/>
      <c r="E22" s="273" t="s">
        <v>915</v>
      </c>
      <c r="F22" s="141"/>
      <c r="G22" s="142" t="s">
        <v>497</v>
      </c>
      <c r="H22" s="238">
        <v>18996000</v>
      </c>
      <c r="I22" s="238">
        <v>33993108.908220001</v>
      </c>
      <c r="J22" s="238">
        <v>18996000</v>
      </c>
      <c r="K22" s="238">
        <v>33993108.908220001</v>
      </c>
      <c r="L22" s="377"/>
      <c r="M22" s="259">
        <v>660271</v>
      </c>
      <c r="N22" s="276"/>
      <c r="O22" s="238">
        <v>474431</v>
      </c>
      <c r="P22" s="238">
        <v>0</v>
      </c>
      <c r="Q22" s="238">
        <v>185840</v>
      </c>
      <c r="R22" s="276"/>
      <c r="S22" s="238">
        <v>143810.42559999999</v>
      </c>
      <c r="T22" s="238">
        <v>1648.4007999999999</v>
      </c>
      <c r="U22" s="238">
        <v>37353.840000000004</v>
      </c>
      <c r="V22" s="238">
        <v>3027.3335999999999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844</v>
      </c>
      <c r="D23" s="141"/>
      <c r="E23" s="273" t="s">
        <v>776</v>
      </c>
      <c r="F23" s="141"/>
      <c r="G23" s="142" t="s">
        <v>497</v>
      </c>
      <c r="H23" s="238">
        <v>50000</v>
      </c>
      <c r="I23" s="238">
        <v>89629.099999999991</v>
      </c>
      <c r="J23" s="238">
        <v>50000</v>
      </c>
      <c r="K23" s="238">
        <v>89629.099999999991</v>
      </c>
      <c r="L23" s="377"/>
      <c r="M23" s="259">
        <v>1876</v>
      </c>
      <c r="N23" s="276"/>
      <c r="O23" s="238">
        <v>1251</v>
      </c>
      <c r="P23" s="238">
        <v>0</v>
      </c>
      <c r="Q23" s="238">
        <v>625</v>
      </c>
      <c r="R23" s="276"/>
      <c r="S23" s="238">
        <v>483.65</v>
      </c>
      <c r="T23" s="238">
        <v>5.5437499999999993</v>
      </c>
      <c r="U23" s="238">
        <v>125.62500000000001</v>
      </c>
      <c r="V23" s="238">
        <v>10.181249999999999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845</v>
      </c>
      <c r="D24" s="141"/>
      <c r="E24" s="273" t="s">
        <v>1253</v>
      </c>
      <c r="F24" s="141"/>
      <c r="G24" s="142" t="s">
        <v>497</v>
      </c>
      <c r="H24" s="238">
        <v>53500</v>
      </c>
      <c r="I24" s="238">
        <v>95903.136999999988</v>
      </c>
      <c r="J24" s="238">
        <v>53500</v>
      </c>
      <c r="K24" s="238">
        <v>95903.136999999988</v>
      </c>
      <c r="L24" s="377"/>
      <c r="M24" s="259">
        <v>2007</v>
      </c>
      <c r="N24" s="276"/>
      <c r="O24" s="238">
        <v>1338</v>
      </c>
      <c r="P24" s="238">
        <v>0</v>
      </c>
      <c r="Q24" s="238">
        <v>669</v>
      </c>
      <c r="R24" s="276"/>
      <c r="S24" s="238">
        <v>517.69895999999994</v>
      </c>
      <c r="T24" s="238">
        <v>5.9340299999999999</v>
      </c>
      <c r="U24" s="238">
        <v>134.46899999999999</v>
      </c>
      <c r="V24" s="238">
        <v>10.898009999999999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747</v>
      </c>
      <c r="D25" s="141"/>
      <c r="E25" s="273" t="s">
        <v>920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846</v>
      </c>
      <c r="D26" s="141"/>
      <c r="E26" s="273" t="s">
        <v>1254</v>
      </c>
      <c r="F26" s="141"/>
      <c r="G26" s="142" t="s">
        <v>497</v>
      </c>
      <c r="H26" s="238">
        <v>57236510</v>
      </c>
      <c r="I26" s="238">
        <v>102601137.56882</v>
      </c>
      <c r="J26" s="238">
        <v>57236510</v>
      </c>
      <c r="K26" s="238">
        <v>102601137.56882</v>
      </c>
      <c r="L26" s="377"/>
      <c r="M26" s="259">
        <v>2147429</v>
      </c>
      <c r="N26" s="276"/>
      <c r="O26" s="238">
        <v>1431973</v>
      </c>
      <c r="P26" s="238">
        <v>0</v>
      </c>
      <c r="Q26" s="238">
        <v>715456</v>
      </c>
      <c r="R26" s="276"/>
      <c r="S26" s="238">
        <v>553648.47103999997</v>
      </c>
      <c r="T26" s="238">
        <v>6346.0947199999991</v>
      </c>
      <c r="U26" s="238">
        <v>143806.65600000002</v>
      </c>
      <c r="V26" s="238">
        <v>11654.77824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725</v>
      </c>
      <c r="D27" s="141"/>
      <c r="E27" s="273" t="s">
        <v>1208</v>
      </c>
      <c r="F27" s="141"/>
      <c r="G27" s="142" t="s">
        <v>497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426</v>
      </c>
      <c r="D28" s="141"/>
      <c r="E28" s="142"/>
      <c r="F28" s="253" t="s">
        <v>995</v>
      </c>
      <c r="G28" s="142"/>
      <c r="H28" s="238">
        <v>314790628</v>
      </c>
      <c r="I28" s="238">
        <v>563381893.97364819</v>
      </c>
      <c r="J28" s="238">
        <v>314790628</v>
      </c>
      <c r="K28" s="238">
        <v>563381893.97364819</v>
      </c>
      <c r="L28" s="377"/>
      <c r="M28" s="259">
        <v>11740315</v>
      </c>
      <c r="N28" s="276"/>
      <c r="O28" s="528">
        <v>7862950</v>
      </c>
      <c r="P28" s="528">
        <v>0</v>
      </c>
      <c r="Q28" s="528">
        <v>3877365</v>
      </c>
      <c r="R28" s="276"/>
      <c r="S28" s="238">
        <v>3000460.1316</v>
      </c>
      <c r="T28" s="238">
        <v>34392.227549999996</v>
      </c>
      <c r="U28" s="238">
        <v>779350.36499999999</v>
      </c>
      <c r="V28" s="238">
        <v>63162.275849999991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497</v>
      </c>
      <c r="H30" s="238">
        <v>27707288</v>
      </c>
      <c r="I30" s="238">
        <v>58729599.252172813</v>
      </c>
      <c r="J30" s="238">
        <v>27707288</v>
      </c>
      <c r="K30" s="238">
        <v>58729599.252172813</v>
      </c>
      <c r="L30" s="377"/>
      <c r="M30" s="259">
        <v>1144034</v>
      </c>
      <c r="N30" s="276"/>
      <c r="O30" s="238">
        <v>819671</v>
      </c>
      <c r="P30" s="238">
        <v>0</v>
      </c>
      <c r="Q30" s="238">
        <v>324363</v>
      </c>
      <c r="R30" s="276"/>
      <c r="S30" s="238">
        <v>251005.06391999999</v>
      </c>
      <c r="T30" s="238">
        <v>2877.0998099999997</v>
      </c>
      <c r="U30" s="238">
        <v>65196.963000000003</v>
      </c>
      <c r="V30" s="238">
        <v>5283.87327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988</v>
      </c>
      <c r="F31" s="141"/>
      <c r="G31" s="142" t="s">
        <v>497</v>
      </c>
      <c r="H31" s="238">
        <v>10035000</v>
      </c>
      <c r="I31" s="238">
        <v>22336413.417440001</v>
      </c>
      <c r="J31" s="238">
        <v>10035000</v>
      </c>
      <c r="K31" s="238">
        <v>22336413.417440001</v>
      </c>
      <c r="L31" s="377"/>
      <c r="M31" s="259">
        <v>408831</v>
      </c>
      <c r="N31" s="276"/>
      <c r="O31" s="238">
        <v>311743</v>
      </c>
      <c r="P31" s="238">
        <v>0</v>
      </c>
      <c r="Q31" s="238">
        <v>97088</v>
      </c>
      <c r="R31" s="276"/>
      <c r="S31" s="238">
        <v>75130.577919999996</v>
      </c>
      <c r="T31" s="238">
        <v>861.17055999999991</v>
      </c>
      <c r="U31" s="238">
        <v>19514.688000000002</v>
      </c>
      <c r="V31" s="238">
        <v>1581.5635199999999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1199</v>
      </c>
      <c r="D32" s="141"/>
      <c r="E32" s="273" t="s">
        <v>837</v>
      </c>
      <c r="F32" s="141"/>
      <c r="G32" s="142" t="s">
        <v>497</v>
      </c>
      <c r="H32" s="238">
        <v>64042500</v>
      </c>
      <c r="I32" s="238">
        <v>173167841.83383</v>
      </c>
      <c r="J32" s="238">
        <v>64042500</v>
      </c>
      <c r="K32" s="238">
        <v>173167841.83383</v>
      </c>
      <c r="L32" s="377"/>
      <c r="M32" s="259">
        <v>3215800</v>
      </c>
      <c r="N32" s="276"/>
      <c r="O32" s="238">
        <v>2416851</v>
      </c>
      <c r="P32" s="238">
        <v>0</v>
      </c>
      <c r="Q32" s="238">
        <v>798949</v>
      </c>
      <c r="R32" s="276"/>
      <c r="S32" s="238">
        <v>618258.69415999996</v>
      </c>
      <c r="T32" s="238">
        <v>7086.6776299999992</v>
      </c>
      <c r="U32" s="238">
        <v>160588.74900000001</v>
      </c>
      <c r="V32" s="238">
        <v>13014.879209999999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578</v>
      </c>
      <c r="D33" s="141"/>
      <c r="E33" s="273" t="s">
        <v>1056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427</v>
      </c>
      <c r="D34" s="141"/>
      <c r="E34" s="142"/>
      <c r="F34" s="253" t="s">
        <v>995</v>
      </c>
      <c r="G34" s="142"/>
      <c r="H34" s="238">
        <v>101784788</v>
      </c>
      <c r="I34" s="238">
        <v>254233854.50344282</v>
      </c>
      <c r="J34" s="238">
        <v>101784788</v>
      </c>
      <c r="K34" s="238">
        <v>254233854.50344282</v>
      </c>
      <c r="L34" s="377"/>
      <c r="M34" s="259">
        <v>4768665</v>
      </c>
      <c r="N34" s="276"/>
      <c r="O34" s="238">
        <v>3548265</v>
      </c>
      <c r="P34" s="238">
        <v>0</v>
      </c>
      <c r="Q34" s="238">
        <v>1220400</v>
      </c>
      <c r="R34" s="276"/>
      <c r="S34" s="238">
        <v>944394.33599999989</v>
      </c>
      <c r="T34" s="238">
        <v>10824.947999999999</v>
      </c>
      <c r="U34" s="238">
        <v>245300.40000000002</v>
      </c>
      <c r="V34" s="238">
        <v>19880.315999999999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2193</v>
      </c>
      <c r="D36" s="141"/>
      <c r="E36" s="141" t="s">
        <v>2192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1202</v>
      </c>
      <c r="D37" s="148"/>
      <c r="E37" s="141" t="s">
        <v>1570</v>
      </c>
      <c r="F37" s="141"/>
      <c r="G37" s="142" t="s">
        <v>497</v>
      </c>
      <c r="H37" s="238">
        <v>10888000</v>
      </c>
      <c r="I37" s="238">
        <v>13359695.768000001</v>
      </c>
      <c r="J37" s="238">
        <v>10888000</v>
      </c>
      <c r="K37" s="238">
        <v>13359695.768000001</v>
      </c>
      <c r="L37" s="377"/>
      <c r="M37" s="259">
        <v>283100</v>
      </c>
      <c r="N37" s="276"/>
      <c r="O37" s="238">
        <v>186457</v>
      </c>
      <c r="P37" s="238">
        <v>0</v>
      </c>
      <c r="Q37" s="238">
        <v>96643</v>
      </c>
      <c r="R37" s="276"/>
      <c r="S37" s="238">
        <v>74786.219119999994</v>
      </c>
      <c r="T37" s="238">
        <v>857.22340999999994</v>
      </c>
      <c r="U37" s="238">
        <v>19425.243000000002</v>
      </c>
      <c r="V37" s="238">
        <v>1574.3144699999998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1203</v>
      </c>
      <c r="D38" s="148"/>
      <c r="E38" s="141" t="s">
        <v>928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559</v>
      </c>
      <c r="D39" s="148"/>
      <c r="E39" s="141" t="s">
        <v>714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39537</v>
      </c>
      <c r="P39" s="238">
        <v>0</v>
      </c>
      <c r="Q39" s="238">
        <v>-39537</v>
      </c>
      <c r="R39" s="276"/>
      <c r="S39" s="63">
        <v>-30677</v>
      </c>
      <c r="T39" s="63">
        <v>-344</v>
      </c>
      <c r="U39" s="63">
        <v>-7863</v>
      </c>
      <c r="V39" s="63">
        <v>-653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428</v>
      </c>
      <c r="D40" s="148"/>
      <c r="E40" s="141" t="s">
        <v>1213</v>
      </c>
      <c r="F40" s="141"/>
      <c r="G40" s="142" t="s">
        <v>497</v>
      </c>
      <c r="H40" s="515"/>
      <c r="I40" s="515"/>
      <c r="J40" s="515"/>
      <c r="K40" s="515"/>
      <c r="L40" s="276"/>
      <c r="M40" s="259">
        <v>-115396</v>
      </c>
      <c r="N40" s="276"/>
      <c r="O40" s="238">
        <v>239062</v>
      </c>
      <c r="P40" s="238">
        <v>0</v>
      </c>
      <c r="Q40" s="238">
        <v>-354458</v>
      </c>
      <c r="R40" s="276"/>
      <c r="S40" s="63">
        <v>-249388</v>
      </c>
      <c r="T40" s="63">
        <v>-97258</v>
      </c>
      <c r="U40" s="63">
        <v>-5659</v>
      </c>
      <c r="V40" s="63">
        <v>-2153</v>
      </c>
      <c r="W40" s="63">
        <v>0</v>
      </c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429</v>
      </c>
      <c r="D42" s="148"/>
      <c r="E42" s="141"/>
      <c r="F42" s="151" t="s">
        <v>557</v>
      </c>
      <c r="G42" s="141" t="s">
        <v>497</v>
      </c>
      <c r="H42" s="515"/>
      <c r="I42" s="515"/>
      <c r="J42" s="515"/>
      <c r="K42" s="515"/>
      <c r="L42" s="378"/>
      <c r="M42" s="1021">
        <v>66031875</v>
      </c>
      <c r="N42" s="1022"/>
      <c r="O42" s="1021">
        <v>56568752</v>
      </c>
      <c r="P42" s="1021">
        <v>0</v>
      </c>
      <c r="Q42" s="1021">
        <v>9463123</v>
      </c>
      <c r="R42" s="276"/>
      <c r="S42" s="259">
        <v>7850515.6867199996</v>
      </c>
      <c r="T42" s="259">
        <v>485012.3989599999</v>
      </c>
      <c r="U42" s="259">
        <v>1037718.0079999999</v>
      </c>
      <c r="V42" s="259">
        <v>89876.906319999995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430</v>
      </c>
      <c r="D43" s="148"/>
      <c r="E43" s="141" t="s">
        <v>950</v>
      </c>
      <c r="F43" s="141"/>
      <c r="G43" s="142" t="s">
        <v>497</v>
      </c>
      <c r="H43" s="515"/>
      <c r="I43" s="515"/>
      <c r="J43" s="515"/>
      <c r="K43" s="515"/>
      <c r="L43" s="276"/>
      <c r="M43" s="259">
        <v>125222</v>
      </c>
      <c r="N43" s="276"/>
      <c r="O43" s="238">
        <v>125222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1792</v>
      </c>
      <c r="D44" s="148"/>
      <c r="E44" s="141" t="s">
        <v>1217</v>
      </c>
      <c r="F44" s="141"/>
      <c r="G44" s="142" t="s">
        <v>497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1341</v>
      </c>
      <c r="D45" s="141"/>
      <c r="E45" s="141"/>
      <c r="F45" s="151" t="s">
        <v>558</v>
      </c>
      <c r="G45" s="141" t="s">
        <v>497</v>
      </c>
      <c r="H45" s="1021">
        <v>3487628400</v>
      </c>
      <c r="I45" s="1021">
        <v>4040939448.3372512</v>
      </c>
      <c r="J45" s="1021">
        <v>3487628400</v>
      </c>
      <c r="K45" s="1021">
        <v>4040939448.3372512</v>
      </c>
      <c r="L45" s="1023"/>
      <c r="M45" s="1021">
        <v>66157097</v>
      </c>
      <c r="N45" s="1022"/>
      <c r="O45" s="1021">
        <v>56693974</v>
      </c>
      <c r="P45" s="1021">
        <v>0</v>
      </c>
      <c r="Q45" s="1021">
        <v>9463123</v>
      </c>
      <c r="R45" s="276"/>
      <c r="S45" s="259">
        <v>7850515.6867199996</v>
      </c>
      <c r="T45" s="259">
        <v>485012.3989599999</v>
      </c>
      <c r="U45" s="259">
        <v>1037718.0079999999</v>
      </c>
      <c r="V45" s="259">
        <v>89876.906319999995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1" t="s">
        <v>2174</v>
      </c>
      <c r="I49" s="941" t="s">
        <v>2174</v>
      </c>
      <c r="J49" s="941" t="s">
        <v>1145</v>
      </c>
      <c r="K49" s="941" t="s">
        <v>1145</v>
      </c>
      <c r="L49" s="242"/>
      <c r="M49" s="939"/>
      <c r="N49" s="141"/>
      <c r="O49" s="274" t="s">
        <v>1032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9" t="s">
        <v>2172</v>
      </c>
      <c r="I50" s="949" t="s">
        <v>2173</v>
      </c>
      <c r="J50" s="942" t="s">
        <v>1148</v>
      </c>
      <c r="K50" s="942" t="s">
        <v>1451</v>
      </c>
      <c r="L50" s="242"/>
      <c r="M50" s="950" t="s">
        <v>1372</v>
      </c>
      <c r="N50" s="141"/>
      <c r="O50" s="27" t="s">
        <v>1125</v>
      </c>
      <c r="P50" s="27" t="s">
        <v>800</v>
      </c>
      <c r="Q50" s="949" t="s">
        <v>1033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1116</v>
      </c>
      <c r="I52" s="12" t="s">
        <v>1116</v>
      </c>
      <c r="J52" s="12" t="s">
        <v>1116</v>
      </c>
      <c r="K52" s="12" t="s">
        <v>1116</v>
      </c>
      <c r="L52" s="244"/>
      <c r="M52" s="12" t="s">
        <v>1116</v>
      </c>
      <c r="N52" s="142"/>
      <c r="O52" s="49" t="s">
        <v>1116</v>
      </c>
      <c r="P52" s="49" t="s">
        <v>1116</v>
      </c>
      <c r="Q52" s="49" t="s">
        <v>1116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990</v>
      </c>
      <c r="D53" s="148"/>
      <c r="E53" s="141" t="s">
        <v>1118</v>
      </c>
      <c r="F53" s="141"/>
      <c r="G53" s="142" t="s">
        <v>497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418</v>
      </c>
      <c r="D54" s="141"/>
      <c r="E54" s="141" t="s">
        <v>989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923</v>
      </c>
      <c r="D55" s="141"/>
      <c r="E55" s="141" t="s">
        <v>94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924</v>
      </c>
      <c r="D56" s="141"/>
      <c r="E56" s="141" t="s">
        <v>1178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431</v>
      </c>
      <c r="D57" s="148"/>
      <c r="E57" s="142"/>
      <c r="F57" s="253" t="s">
        <v>995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1691</v>
      </c>
      <c r="D59" s="141"/>
      <c r="E59" s="141" t="s">
        <v>1136</v>
      </c>
      <c r="F59" s="141"/>
      <c r="G59" s="142" t="s">
        <v>497</v>
      </c>
      <c r="H59" s="238">
        <v>36963500</v>
      </c>
      <c r="I59" s="238">
        <v>66260104.756999992</v>
      </c>
      <c r="J59" s="238">
        <v>36963500</v>
      </c>
      <c r="K59" s="238">
        <v>66260104.756999992</v>
      </c>
      <c r="L59" s="377"/>
      <c r="M59" s="259">
        <v>957688</v>
      </c>
      <c r="N59" s="276"/>
      <c r="O59" s="238">
        <v>924779</v>
      </c>
      <c r="P59" s="238">
        <v>0</v>
      </c>
      <c r="Q59" s="238">
        <v>32909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1259</v>
      </c>
      <c r="D60" s="141"/>
      <c r="E60" s="273" t="s">
        <v>577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419</v>
      </c>
      <c r="D61" s="141"/>
      <c r="E61" s="273" t="s">
        <v>776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420</v>
      </c>
      <c r="D62" s="141"/>
      <c r="E62" s="273" t="s">
        <v>1253</v>
      </c>
      <c r="F62" s="141"/>
      <c r="G62" s="142" t="s">
        <v>497</v>
      </c>
      <c r="H62" s="238">
        <v>52300</v>
      </c>
      <c r="I62" s="238">
        <v>93752.0386</v>
      </c>
      <c r="J62" s="238">
        <v>52300</v>
      </c>
      <c r="K62" s="238">
        <v>93752.0386</v>
      </c>
      <c r="L62" s="377"/>
      <c r="M62" s="259">
        <v>1962</v>
      </c>
      <c r="N62" s="276"/>
      <c r="O62" s="238">
        <v>1308</v>
      </c>
      <c r="P62" s="238">
        <v>0</v>
      </c>
      <c r="Q62" s="238">
        <v>654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1075</v>
      </c>
      <c r="D63" s="141"/>
      <c r="E63" s="273" t="s">
        <v>920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421</v>
      </c>
      <c r="D64" s="141"/>
      <c r="E64" s="273" t="s">
        <v>1254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1367</v>
      </c>
      <c r="D65" s="141"/>
      <c r="E65" s="273" t="s">
        <v>1208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432</v>
      </c>
      <c r="D66" s="141"/>
      <c r="E66" s="142"/>
      <c r="F66" s="253" t="s">
        <v>995</v>
      </c>
      <c r="G66" s="142"/>
      <c r="H66" s="238">
        <v>37015800</v>
      </c>
      <c r="I66" s="238">
        <v>66353856.79559999</v>
      </c>
      <c r="J66" s="238">
        <v>37015800</v>
      </c>
      <c r="K66" s="238">
        <v>66353856.79559999</v>
      </c>
      <c r="L66" s="377"/>
      <c r="M66" s="259">
        <v>959650</v>
      </c>
      <c r="N66" s="276"/>
      <c r="O66" s="238">
        <v>926087</v>
      </c>
      <c r="P66" s="238">
        <v>0</v>
      </c>
      <c r="Q66" s="238">
        <v>33563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422</v>
      </c>
      <c r="D68" s="141"/>
      <c r="E68" s="141" t="s">
        <v>1348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503</v>
      </c>
      <c r="D69" s="141"/>
      <c r="E69" s="273" t="s">
        <v>988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1091</v>
      </c>
      <c r="D70" s="141"/>
      <c r="E70" s="273" t="s">
        <v>837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914</v>
      </c>
      <c r="D71" s="141"/>
      <c r="E71" s="273" t="s">
        <v>1056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433</v>
      </c>
      <c r="D72" s="141"/>
      <c r="E72" s="142"/>
      <c r="F72" s="253" t="s">
        <v>995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2194</v>
      </c>
      <c r="D74" s="141"/>
      <c r="E74" s="141" t="s">
        <v>2192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423</v>
      </c>
      <c r="D75" s="148"/>
      <c r="E75" s="141" t="s">
        <v>1570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659</v>
      </c>
      <c r="D76" s="148"/>
      <c r="E76" s="141" t="s">
        <v>928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417</v>
      </c>
      <c r="D77" s="148"/>
      <c r="E77" s="141" t="s">
        <v>1094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1">
        <v>959650</v>
      </c>
      <c r="N79" s="276"/>
      <c r="O79" s="1021">
        <v>926087</v>
      </c>
      <c r="P79" s="1021">
        <v>0</v>
      </c>
      <c r="Q79" s="1021">
        <v>33563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985</v>
      </c>
      <c r="D80" s="148"/>
      <c r="E80" s="141" t="s">
        <v>616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1793</v>
      </c>
      <c r="D81" s="148"/>
      <c r="E81" s="141" t="s">
        <v>1308</v>
      </c>
      <c r="F81" s="141"/>
      <c r="G81" s="142" t="s">
        <v>497</v>
      </c>
      <c r="H81" s="515"/>
      <c r="I81" s="515"/>
      <c r="J81" s="515"/>
      <c r="K81" s="515"/>
      <c r="L81" s="276"/>
      <c r="M81" s="259">
        <v>59806</v>
      </c>
      <c r="N81" s="276"/>
      <c r="O81" s="238">
        <v>59806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1017</v>
      </c>
      <c r="D82" s="141"/>
      <c r="E82" s="142"/>
      <c r="F82" s="151" t="s">
        <v>558</v>
      </c>
      <c r="G82" s="142"/>
      <c r="H82" s="238">
        <v>37015800</v>
      </c>
      <c r="I82" s="238">
        <v>66353856.79559999</v>
      </c>
      <c r="J82" s="238">
        <v>37015800</v>
      </c>
      <c r="K82" s="238">
        <v>66353856.79559999</v>
      </c>
      <c r="L82" s="377"/>
      <c r="M82" s="259">
        <v>1019456</v>
      </c>
      <c r="N82" s="276"/>
      <c r="O82" s="259">
        <v>985893</v>
      </c>
      <c r="P82" s="259">
        <v>0</v>
      </c>
      <c r="Q82" s="259">
        <v>33563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2" t="s">
        <v>2266</v>
      </c>
      <c r="B1" s="993" t="s">
        <v>2191</v>
      </c>
      <c r="C1" s="431" t="s">
        <v>2204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45214.446044791664</v>
      </c>
      <c r="AA1" s="119"/>
    </row>
    <row r="2" spans="1:27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4">
      <c r="A5" s="92"/>
      <c r="B5" s="1106"/>
      <c r="C5" s="1109" t="s">
        <v>2383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2384</v>
      </c>
      <c r="AA5" s="1123"/>
    </row>
    <row r="6" spans="1:27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41" t="s">
        <v>2179</v>
      </c>
      <c r="O10" s="941" t="s">
        <v>2177</v>
      </c>
      <c r="P10" s="941" t="s">
        <v>2175</v>
      </c>
      <c r="Q10" s="142"/>
      <c r="R10" s="29" t="s">
        <v>1452</v>
      </c>
      <c r="S10" s="10"/>
      <c r="T10" s="11"/>
      <c r="U10" s="142"/>
      <c r="V10" s="29" t="s">
        <v>1599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1125</v>
      </c>
      <c r="K11" s="27" t="s">
        <v>800</v>
      </c>
      <c r="L11" s="27" t="s">
        <v>1002</v>
      </c>
      <c r="M11" s="191"/>
      <c r="N11" s="949" t="s">
        <v>2180</v>
      </c>
      <c r="O11" s="942" t="s">
        <v>2178</v>
      </c>
      <c r="P11" s="949" t="s">
        <v>2176</v>
      </c>
      <c r="Q11" s="191"/>
      <c r="R11" s="27" t="s">
        <v>1125</v>
      </c>
      <c r="S11" s="27" t="s">
        <v>800</v>
      </c>
      <c r="T11" s="27" t="s">
        <v>1002</v>
      </c>
      <c r="U11" s="191"/>
      <c r="V11" s="9" t="s">
        <v>718</v>
      </c>
      <c r="W11" s="9" t="s">
        <v>1084</v>
      </c>
      <c r="X11" s="9" t="s">
        <v>1376</v>
      </c>
      <c r="Y11" s="9" t="s">
        <v>1506</v>
      </c>
      <c r="Z11" s="9" t="s">
        <v>587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1116</v>
      </c>
      <c r="K13" s="12" t="s">
        <v>1116</v>
      </c>
      <c r="L13" s="36" t="s">
        <v>1116</v>
      </c>
      <c r="M13" s="142"/>
      <c r="N13" s="12" t="s">
        <v>1116</v>
      </c>
      <c r="O13" s="12" t="s">
        <v>1116</v>
      </c>
      <c r="P13" s="12" t="s">
        <v>1116</v>
      </c>
      <c r="Q13" s="142"/>
      <c r="R13" s="12" t="s">
        <v>1116</v>
      </c>
      <c r="S13" s="12" t="s">
        <v>1116</v>
      </c>
      <c r="T13" s="36" t="s">
        <v>1116</v>
      </c>
      <c r="U13" s="142"/>
      <c r="V13" s="36" t="s">
        <v>1116</v>
      </c>
      <c r="W13" s="36" t="s">
        <v>1116</v>
      </c>
      <c r="X13" s="36" t="s">
        <v>1116</v>
      </c>
      <c r="Y13" s="36" t="s">
        <v>1116</v>
      </c>
      <c r="Z13" s="36" t="s">
        <v>1116</v>
      </c>
      <c r="AA13" s="141"/>
    </row>
    <row r="14" spans="1:27" s="3" customFormat="1" ht="10" customHeight="1" x14ac:dyDescent="0.4">
      <c r="A14" s="60"/>
      <c r="B14" s="141"/>
      <c r="C14" s="113" t="s">
        <v>1525</v>
      </c>
      <c r="D14" s="109"/>
      <c r="E14" s="148" t="s">
        <v>1598</v>
      </c>
      <c r="F14" s="359"/>
      <c r="G14" s="141"/>
      <c r="H14" s="142"/>
      <c r="I14" s="142" t="s">
        <v>497</v>
      </c>
      <c r="J14" s="400">
        <v>37245</v>
      </c>
      <c r="K14" s="400"/>
      <c r="L14" s="400">
        <v>18609</v>
      </c>
      <c r="M14" s="401"/>
      <c r="N14" s="402">
        <v>55854</v>
      </c>
      <c r="O14" s="400"/>
      <c r="P14" s="404">
        <v>55854</v>
      </c>
      <c r="Q14" s="401"/>
      <c r="R14" s="400">
        <v>55854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1759</v>
      </c>
      <c r="D15" s="109"/>
      <c r="E15" s="148" t="s">
        <v>937</v>
      </c>
      <c r="F15" s="359"/>
      <c r="G15" s="141"/>
      <c r="H15" s="142"/>
      <c r="I15" s="142" t="s">
        <v>497</v>
      </c>
      <c r="J15" s="400">
        <v>1308</v>
      </c>
      <c r="K15" s="400"/>
      <c r="L15" s="400">
        <v>654</v>
      </c>
      <c r="M15" s="401"/>
      <c r="N15" s="402">
        <v>1962</v>
      </c>
      <c r="O15" s="400"/>
      <c r="P15" s="404">
        <v>1962</v>
      </c>
      <c r="Q15" s="401"/>
      <c r="R15" s="400">
        <v>1962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1760</v>
      </c>
      <c r="D18" s="109"/>
      <c r="E18" s="399" t="s">
        <v>1003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1342</v>
      </c>
      <c r="D19" s="109"/>
      <c r="E19" s="399" t="s">
        <v>1086</v>
      </c>
      <c r="F19" s="359"/>
      <c r="G19" s="141"/>
      <c r="H19" s="142"/>
      <c r="I19" s="142" t="s">
        <v>497</v>
      </c>
      <c r="J19" s="400">
        <v>858914</v>
      </c>
      <c r="K19" s="400"/>
      <c r="L19" s="400">
        <v>0</v>
      </c>
      <c r="M19" s="401"/>
      <c r="N19" s="402">
        <v>858914</v>
      </c>
      <c r="O19" s="400"/>
      <c r="P19" s="404">
        <v>858914</v>
      </c>
      <c r="Q19" s="401"/>
      <c r="R19" s="400">
        <v>858914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497</v>
      </c>
      <c r="J20" s="402">
        <v>51600</v>
      </c>
      <c r="K20" s="402">
        <v>0</v>
      </c>
      <c r="L20" s="402">
        <v>0</v>
      </c>
      <c r="M20" s="401"/>
      <c r="N20" s="402">
        <v>51600</v>
      </c>
      <c r="O20" s="400"/>
      <c r="P20" s="404">
        <v>51600</v>
      </c>
      <c r="Q20" s="401"/>
      <c r="R20" s="400">
        <v>51600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1159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1476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1477</v>
      </c>
      <c r="D23" s="109"/>
      <c r="E23" s="273" t="s">
        <v>85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1344</v>
      </c>
      <c r="D24" s="109"/>
      <c r="E24" s="273" t="s">
        <v>587</v>
      </c>
      <c r="F24" s="892" t="s">
        <v>980</v>
      </c>
      <c r="G24" s="141" t="s">
        <v>723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1761</v>
      </c>
      <c r="D26" s="109"/>
      <c r="E26" s="999" t="s">
        <v>2151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1626</v>
      </c>
      <c r="D27" s="109"/>
      <c r="E27" s="273" t="s">
        <v>761</v>
      </c>
      <c r="F27" s="359"/>
      <c r="G27" s="141"/>
      <c r="H27" s="142"/>
      <c r="I27" s="142" t="s">
        <v>497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1159</v>
      </c>
      <c r="F28" s="359"/>
      <c r="G28" s="141"/>
      <c r="H28" s="142"/>
      <c r="I28" s="142" t="s">
        <v>497</v>
      </c>
      <c r="J28" s="402">
        <v>5187</v>
      </c>
      <c r="K28" s="402">
        <v>0</v>
      </c>
      <c r="L28" s="402">
        <v>0</v>
      </c>
      <c r="M28" s="401"/>
      <c r="N28" s="402">
        <v>5187</v>
      </c>
      <c r="O28" s="400"/>
      <c r="P28" s="404">
        <v>5187</v>
      </c>
      <c r="Q28" s="401"/>
      <c r="R28" s="400">
        <v>5187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1476</v>
      </c>
      <c r="F29" s="359"/>
      <c r="G29" s="141"/>
      <c r="H29" s="142"/>
      <c r="I29" s="142" t="s">
        <v>497</v>
      </c>
      <c r="J29" s="402">
        <v>3019</v>
      </c>
      <c r="K29" s="402">
        <v>0</v>
      </c>
      <c r="L29" s="402">
        <v>0</v>
      </c>
      <c r="M29" s="401"/>
      <c r="N29" s="402">
        <v>3019</v>
      </c>
      <c r="O29" s="400"/>
      <c r="P29" s="404">
        <v>3019</v>
      </c>
      <c r="Q29" s="401"/>
      <c r="R29" s="400">
        <v>3019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1478</v>
      </c>
      <c r="D30" s="109"/>
      <c r="E30" s="273" t="s">
        <v>931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1345</v>
      </c>
      <c r="D31" s="109"/>
      <c r="E31" s="273" t="s">
        <v>587</v>
      </c>
      <c r="F31" s="892" t="s">
        <v>980</v>
      </c>
      <c r="G31" s="141" t="s">
        <v>723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1627</v>
      </c>
      <c r="D32" s="109"/>
      <c r="E32" s="148" t="s">
        <v>618</v>
      </c>
      <c r="F32" s="359"/>
      <c r="G32" s="141"/>
      <c r="H32" s="142"/>
      <c r="I32" s="142" t="s">
        <v>497</v>
      </c>
      <c r="J32" s="400">
        <v>28620</v>
      </c>
      <c r="K32" s="400"/>
      <c r="L32" s="400">
        <v>14300</v>
      </c>
      <c r="M32" s="401"/>
      <c r="N32" s="402">
        <v>42920</v>
      </c>
      <c r="O32" s="400"/>
      <c r="P32" s="404">
        <v>42920</v>
      </c>
      <c r="Q32" s="401"/>
      <c r="R32" s="400">
        <v>42920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1177</v>
      </c>
      <c r="D33" s="109"/>
      <c r="E33" s="148" t="s">
        <v>1581</v>
      </c>
      <c r="F33" s="359"/>
      <c r="G33" s="141"/>
      <c r="H33" s="142"/>
      <c r="I33" s="142" t="s">
        <v>497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1186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424</v>
      </c>
      <c r="D35" s="109"/>
      <c r="E35" s="141"/>
      <c r="F35" s="359"/>
      <c r="G35" s="141"/>
      <c r="H35" s="253" t="s">
        <v>1081</v>
      </c>
      <c r="I35" s="152"/>
      <c r="J35" s="404">
        <v>985893</v>
      </c>
      <c r="K35" s="404">
        <v>0</v>
      </c>
      <c r="L35" s="404">
        <v>33563</v>
      </c>
      <c r="M35" s="401"/>
      <c r="N35" s="404">
        <v>1019456</v>
      </c>
      <c r="O35" s="404">
        <v>0</v>
      </c>
      <c r="P35" s="404">
        <v>1019456</v>
      </c>
      <c r="Q35" s="401"/>
      <c r="R35" s="404">
        <v>1019456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9" customWidth="1"/>
    <col min="8" max="9" width="10.27734375" style="819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2" t="s">
        <v>2267</v>
      </c>
      <c r="B1" s="117"/>
      <c r="C1" s="431" t="s">
        <v>2204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45214.446044791664</v>
      </c>
      <c r="T1" s="119"/>
    </row>
    <row r="2" spans="1:20" s="100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6">
      <c r="A3" s="125"/>
      <c r="B3" s="1116"/>
      <c r="C3" s="1099" t="s">
        <v>2381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1190</v>
      </c>
      <c r="T3" s="1120"/>
    </row>
    <row r="4" spans="1:20" s="106" customFormat="1" ht="15" customHeight="1" x14ac:dyDescent="0.4">
      <c r="A4" s="92"/>
      <c r="B4" s="1103"/>
      <c r="C4" s="1104" t="s">
        <v>2382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1205</v>
      </c>
      <c r="T4" s="1123"/>
    </row>
    <row r="5" spans="1:20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2384</v>
      </c>
      <c r="T5" s="1123"/>
    </row>
    <row r="6" spans="1:20" s="98" customFormat="1" ht="4" customHeight="1" x14ac:dyDescent="0.4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1196</v>
      </c>
      <c r="H10" s="812" t="s">
        <v>715</v>
      </c>
      <c r="I10" s="812" t="s">
        <v>634</v>
      </c>
      <c r="J10" s="9" t="s">
        <v>838</v>
      </c>
      <c r="K10" s="9" t="s">
        <v>349</v>
      </c>
      <c r="L10" s="9" t="s">
        <v>1228</v>
      </c>
      <c r="M10" s="9" t="s">
        <v>613</v>
      </c>
      <c r="N10" s="9" t="s">
        <v>959</v>
      </c>
      <c r="O10" s="9" t="s">
        <v>839</v>
      </c>
      <c r="P10" s="9" t="s">
        <v>633</v>
      </c>
      <c r="Q10" s="9" t="s">
        <v>934</v>
      </c>
      <c r="R10" s="9" t="s">
        <v>935</v>
      </c>
      <c r="S10" s="9" t="s">
        <v>1081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1116</v>
      </c>
      <c r="K12" s="279" t="s">
        <v>1116</v>
      </c>
      <c r="L12" s="279" t="s">
        <v>1116</v>
      </c>
      <c r="M12" s="279" t="s">
        <v>1116</v>
      </c>
      <c r="N12" s="279" t="s">
        <v>1116</v>
      </c>
      <c r="O12" s="279" t="s">
        <v>1116</v>
      </c>
      <c r="P12" s="279" t="s">
        <v>1116</v>
      </c>
      <c r="Q12" s="279" t="s">
        <v>1116</v>
      </c>
      <c r="R12" s="279" t="s">
        <v>1116</v>
      </c>
      <c r="S12" s="279" t="s">
        <v>1116</v>
      </c>
      <c r="T12" s="141"/>
    </row>
    <row r="13" spans="1:20" s="3" customFormat="1" ht="13.5" customHeight="1" x14ac:dyDescent="0.4">
      <c r="A13" s="138"/>
      <c r="B13" s="141"/>
      <c r="C13" s="216" t="s">
        <v>1511</v>
      </c>
      <c r="D13" s="141"/>
      <c r="E13" s="141"/>
      <c r="F13" s="141"/>
      <c r="G13" s="806" t="s">
        <v>980</v>
      </c>
      <c r="H13" s="810" t="s">
        <v>980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1512</v>
      </c>
      <c r="D14" s="141"/>
      <c r="E14" s="141"/>
      <c r="F14" s="141"/>
      <c r="G14" s="806" t="s">
        <v>980</v>
      </c>
      <c r="H14" s="810" t="s">
        <v>980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1269</v>
      </c>
      <c r="D15" s="141"/>
      <c r="E15" s="141"/>
      <c r="F15" s="141"/>
      <c r="G15" s="806" t="s">
        <v>980</v>
      </c>
      <c r="H15" s="810" t="s">
        <v>980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1270</v>
      </c>
      <c r="D16" s="141"/>
      <c r="E16" s="141"/>
      <c r="F16" s="141"/>
      <c r="G16" s="806" t="s">
        <v>980</v>
      </c>
      <c r="H16" s="810" t="s">
        <v>980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799</v>
      </c>
      <c r="D17" s="141"/>
      <c r="E17" s="141"/>
      <c r="F17" s="141"/>
      <c r="G17" s="806" t="s">
        <v>980</v>
      </c>
      <c r="H17" s="810" t="s">
        <v>980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1271</v>
      </c>
      <c r="D18" s="141"/>
      <c r="E18" s="141"/>
      <c r="F18" s="141"/>
      <c r="G18" s="806" t="s">
        <v>980</v>
      </c>
      <c r="H18" s="810" t="s">
        <v>980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1034</v>
      </c>
      <c r="D19" s="141"/>
      <c r="E19" s="141"/>
      <c r="F19" s="141"/>
      <c r="G19" s="806" t="s">
        <v>980</v>
      </c>
      <c r="H19" s="810" t="s">
        <v>980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06" t="s">
        <v>980</v>
      </c>
      <c r="H20" s="810" t="s">
        <v>980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06" t="s">
        <v>980</v>
      </c>
      <c r="H21" s="810" t="s">
        <v>980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1099</v>
      </c>
      <c r="D22" s="141"/>
      <c r="E22" s="141"/>
      <c r="F22" s="141"/>
      <c r="G22" s="806" t="s">
        <v>980</v>
      </c>
      <c r="H22" s="810" t="s">
        <v>980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1035</v>
      </c>
      <c r="D23" s="141"/>
      <c r="E23" s="141"/>
      <c r="F23" s="141"/>
      <c r="G23" s="806" t="s">
        <v>980</v>
      </c>
      <c r="H23" s="810" t="s">
        <v>980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06" t="s">
        <v>980</v>
      </c>
      <c r="H24" s="810" t="s">
        <v>980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1036</v>
      </c>
      <c r="D25" s="141"/>
      <c r="E25" s="141"/>
      <c r="F25" s="141"/>
      <c r="G25" s="806" t="s">
        <v>980</v>
      </c>
      <c r="H25" s="810" t="s">
        <v>980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1037</v>
      </c>
      <c r="D26" s="141"/>
      <c r="E26" s="141"/>
      <c r="F26" s="141"/>
      <c r="G26" s="806" t="s">
        <v>980</v>
      </c>
      <c r="H26" s="810" t="s">
        <v>980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1671</v>
      </c>
      <c r="D27" s="141"/>
      <c r="E27" s="141"/>
      <c r="F27" s="141"/>
      <c r="G27" s="806" t="s">
        <v>980</v>
      </c>
      <c r="H27" s="810" t="s">
        <v>980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06" t="s">
        <v>980</v>
      </c>
      <c r="H28" s="810" t="s">
        <v>980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06" t="s">
        <v>980</v>
      </c>
      <c r="H29" s="810" t="s">
        <v>980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06" t="s">
        <v>980</v>
      </c>
      <c r="H30" s="810" t="s">
        <v>980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06" t="s">
        <v>980</v>
      </c>
      <c r="H31" s="810" t="s">
        <v>980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1100</v>
      </c>
      <c r="D32" s="141"/>
      <c r="E32" s="141"/>
      <c r="F32" s="141"/>
      <c r="G32" s="806" t="s">
        <v>980</v>
      </c>
      <c r="H32" s="810" t="s">
        <v>980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06" t="s">
        <v>980</v>
      </c>
      <c r="H33" s="810" t="s">
        <v>980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1878</v>
      </c>
      <c r="D34" s="141"/>
      <c r="E34" s="141"/>
      <c r="F34" s="141"/>
      <c r="G34" s="951" t="s">
        <v>1879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682</v>
      </c>
      <c r="D35" s="141"/>
      <c r="E35" s="280" t="s">
        <v>840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2" t="s">
        <v>2268</v>
      </c>
      <c r="B1" s="117"/>
      <c r="C1" s="431" t="s">
        <v>2204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45214.446044791664</v>
      </c>
      <c r="T1" s="119"/>
    </row>
    <row r="2" spans="1:20" s="84" customFormat="1" ht="5.099999999999999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4">
      <c r="A4" s="92"/>
      <c r="B4" s="1103"/>
      <c r="C4" s="1104" t="s">
        <v>2382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1657</v>
      </c>
      <c r="T4" s="119"/>
    </row>
    <row r="5" spans="1:20" s="80" customFormat="1" ht="9.6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2384</v>
      </c>
      <c r="T5" s="119"/>
    </row>
    <row r="6" spans="1:20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972</v>
      </c>
      <c r="I8" s="366" t="s">
        <v>1111</v>
      </c>
      <c r="J8" s="366" t="s">
        <v>1526</v>
      </c>
      <c r="K8" s="366" t="s">
        <v>1109</v>
      </c>
      <c r="L8" s="366" t="s">
        <v>978</v>
      </c>
      <c r="M8" s="366" t="s">
        <v>1110</v>
      </c>
      <c r="N8" s="366" t="s">
        <v>440</v>
      </c>
      <c r="O8" s="366" t="s">
        <v>1107</v>
      </c>
      <c r="P8" s="367"/>
      <c r="Q8" s="366" t="s">
        <v>973</v>
      </c>
      <c r="R8" s="366" t="s">
        <v>1112</v>
      </c>
      <c r="S8" s="366" t="s">
        <v>1108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1116</v>
      </c>
      <c r="I10" s="373" t="s">
        <v>1116</v>
      </c>
      <c r="J10" s="373" t="s">
        <v>1116</v>
      </c>
      <c r="K10" s="373" t="s">
        <v>1116</v>
      </c>
      <c r="L10" s="373" t="s">
        <v>1116</v>
      </c>
      <c r="M10" s="373" t="s">
        <v>1116</v>
      </c>
      <c r="N10" s="373" t="s">
        <v>1116</v>
      </c>
      <c r="O10" s="373" t="s">
        <v>1116</v>
      </c>
      <c r="P10" s="367"/>
      <c r="Q10" s="373" t="s">
        <v>1116</v>
      </c>
      <c r="R10" s="373" t="s">
        <v>1116</v>
      </c>
      <c r="S10" s="373" t="s">
        <v>1116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841</v>
      </c>
      <c r="D12" s="359"/>
      <c r="E12" s="374" t="s">
        <v>902</v>
      </c>
      <c r="F12" s="359"/>
      <c r="G12" s="360" t="s">
        <v>497</v>
      </c>
      <c r="H12" s="379">
        <v>320513</v>
      </c>
      <c r="I12" s="379"/>
      <c r="J12" s="379">
        <v>539</v>
      </c>
      <c r="K12" s="379">
        <v>28972</v>
      </c>
      <c r="L12" s="379"/>
      <c r="M12" s="379"/>
      <c r="N12" s="379"/>
      <c r="O12" s="380">
        <v>350024</v>
      </c>
      <c r="P12" s="381"/>
      <c r="Q12" s="379"/>
      <c r="R12" s="379">
        <v>18538</v>
      </c>
      <c r="S12" s="380">
        <v>368562</v>
      </c>
      <c r="T12" s="119"/>
    </row>
    <row r="13" spans="1:20" s="371" customFormat="1" ht="8.1" customHeight="1" x14ac:dyDescent="0.4">
      <c r="A13" s="370"/>
      <c r="B13" s="359"/>
      <c r="C13" s="432" t="s">
        <v>842</v>
      </c>
      <c r="D13" s="359"/>
      <c r="E13" s="374" t="s">
        <v>1225</v>
      </c>
      <c r="F13" s="359"/>
      <c r="G13" s="360" t="s">
        <v>497</v>
      </c>
      <c r="H13" s="379">
        <v>340704</v>
      </c>
      <c r="I13" s="379"/>
      <c r="J13" s="379">
        <v>2430</v>
      </c>
      <c r="K13" s="379">
        <v>516539</v>
      </c>
      <c r="L13" s="379">
        <v>150</v>
      </c>
      <c r="M13" s="379"/>
      <c r="N13" s="379"/>
      <c r="O13" s="380">
        <v>859823</v>
      </c>
      <c r="P13" s="381"/>
      <c r="Q13" s="379"/>
      <c r="R13" s="379">
        <v>45538</v>
      </c>
      <c r="S13" s="380">
        <v>905361</v>
      </c>
      <c r="T13" s="119"/>
    </row>
    <row r="14" spans="1:20" s="371" customFormat="1" ht="8.1" customHeight="1" x14ac:dyDescent="0.4">
      <c r="A14" s="370"/>
      <c r="B14" s="359"/>
      <c r="C14" s="432" t="s">
        <v>1272</v>
      </c>
      <c r="D14" s="359"/>
      <c r="E14" s="374" t="s">
        <v>728</v>
      </c>
      <c r="F14" s="359"/>
      <c r="G14" s="360" t="s">
        <v>497</v>
      </c>
      <c r="H14" s="379">
        <v>5199615</v>
      </c>
      <c r="I14" s="379"/>
      <c r="J14" s="379">
        <v>289873</v>
      </c>
      <c r="K14" s="379">
        <v>1521573</v>
      </c>
      <c r="L14" s="379">
        <v>4649</v>
      </c>
      <c r="M14" s="379"/>
      <c r="N14" s="379">
        <v>496873</v>
      </c>
      <c r="O14" s="380">
        <v>7512583</v>
      </c>
      <c r="P14" s="381"/>
      <c r="Q14" s="379"/>
      <c r="R14" s="380">
        <v>-7015710</v>
      </c>
      <c r="S14" s="380">
        <v>496873</v>
      </c>
      <c r="T14" s="119"/>
    </row>
    <row r="15" spans="1:20" s="376" customFormat="1" ht="8.1" customHeight="1" x14ac:dyDescent="0.4">
      <c r="A15" s="370"/>
      <c r="B15" s="372"/>
      <c r="C15" s="434" t="s">
        <v>682</v>
      </c>
      <c r="D15" s="372"/>
      <c r="E15" s="372"/>
      <c r="F15" s="112" t="s">
        <v>995</v>
      </c>
      <c r="G15" s="360"/>
      <c r="H15" s="380">
        <v>5860832</v>
      </c>
      <c r="I15" s="380">
        <v>0</v>
      </c>
      <c r="J15" s="380">
        <v>292842</v>
      </c>
      <c r="K15" s="380">
        <v>2067084</v>
      </c>
      <c r="L15" s="380">
        <v>4799</v>
      </c>
      <c r="M15" s="380">
        <v>0</v>
      </c>
      <c r="N15" s="380">
        <v>496873</v>
      </c>
      <c r="O15" s="380">
        <v>8722430</v>
      </c>
      <c r="P15" s="381"/>
      <c r="Q15" s="380">
        <v>0</v>
      </c>
      <c r="R15" s="380">
        <v>-6951634</v>
      </c>
      <c r="S15" s="380">
        <v>1770796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847</v>
      </c>
      <c r="D18" s="359"/>
      <c r="E18" s="374" t="s">
        <v>1316</v>
      </c>
      <c r="F18" s="359"/>
      <c r="G18" s="360" t="s">
        <v>497</v>
      </c>
      <c r="H18" s="379">
        <v>8976143</v>
      </c>
      <c r="I18" s="379"/>
      <c r="J18" s="379">
        <v>305158</v>
      </c>
      <c r="K18" s="379">
        <v>206593</v>
      </c>
      <c r="L18" s="379"/>
      <c r="M18" s="379"/>
      <c r="N18" s="379">
        <v>293468</v>
      </c>
      <c r="O18" s="380">
        <v>9781362</v>
      </c>
      <c r="P18" s="381"/>
      <c r="Q18" s="379"/>
      <c r="R18" s="379">
        <v>518047</v>
      </c>
      <c r="S18" s="380">
        <v>10299409</v>
      </c>
      <c r="T18" s="119"/>
    </row>
    <row r="19" spans="1:20" s="371" customFormat="1" ht="8.1" customHeight="1" x14ac:dyDescent="0.4">
      <c r="A19" s="370"/>
      <c r="B19" s="359"/>
      <c r="C19" s="432" t="s">
        <v>848</v>
      </c>
      <c r="D19" s="359"/>
      <c r="E19" s="374" t="s">
        <v>1384</v>
      </c>
      <c r="F19" s="359"/>
      <c r="G19" s="360" t="s">
        <v>497</v>
      </c>
      <c r="H19" s="379">
        <v>12278022</v>
      </c>
      <c r="I19" s="379">
        <v>420989</v>
      </c>
      <c r="J19" s="379">
        <v>680152</v>
      </c>
      <c r="K19" s="379">
        <v>738751</v>
      </c>
      <c r="L19" s="379"/>
      <c r="M19" s="379"/>
      <c r="N19" s="379">
        <v>375860</v>
      </c>
      <c r="O19" s="380">
        <v>14493774</v>
      </c>
      <c r="P19" s="381"/>
      <c r="Q19" s="379"/>
      <c r="R19" s="379">
        <v>767628</v>
      </c>
      <c r="S19" s="380">
        <v>15261402</v>
      </c>
      <c r="T19" s="119"/>
    </row>
    <row r="20" spans="1:20" s="371" customFormat="1" ht="8.1" customHeight="1" x14ac:dyDescent="0.4">
      <c r="A20" s="370"/>
      <c r="B20" s="359"/>
      <c r="C20" s="432" t="s">
        <v>1313</v>
      </c>
      <c r="D20" s="359"/>
      <c r="E20" s="374" t="s">
        <v>916</v>
      </c>
      <c r="F20" s="359"/>
      <c r="G20" s="375" t="s">
        <v>497</v>
      </c>
      <c r="H20" s="379">
        <v>947993</v>
      </c>
      <c r="I20" s="379"/>
      <c r="J20" s="379">
        <v>30927</v>
      </c>
      <c r="K20" s="379">
        <v>37506</v>
      </c>
      <c r="L20" s="379"/>
      <c r="M20" s="379"/>
      <c r="N20" s="379"/>
      <c r="O20" s="380">
        <v>1016426</v>
      </c>
      <c r="P20" s="381"/>
      <c r="Q20" s="379"/>
      <c r="R20" s="379">
        <v>53832</v>
      </c>
      <c r="S20" s="380">
        <v>1070258</v>
      </c>
      <c r="T20" s="119"/>
    </row>
    <row r="21" spans="1:20" s="371" customFormat="1" ht="8.1" customHeight="1" x14ac:dyDescent="0.4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849</v>
      </c>
      <c r="D22" s="359"/>
      <c r="E22" s="374" t="s">
        <v>1232</v>
      </c>
      <c r="F22" s="359"/>
      <c r="G22" s="360" t="s">
        <v>497</v>
      </c>
      <c r="H22" s="379"/>
      <c r="I22" s="379"/>
      <c r="J22" s="379"/>
      <c r="K22" s="379"/>
      <c r="L22" s="379"/>
      <c r="M22" s="379">
        <v>312660</v>
      </c>
      <c r="N22" s="379"/>
      <c r="O22" s="380">
        <v>312660</v>
      </c>
      <c r="P22" s="381"/>
      <c r="Q22" s="379"/>
      <c r="R22" s="379">
        <v>16559</v>
      </c>
      <c r="S22" s="380">
        <v>329219</v>
      </c>
      <c r="T22" s="119"/>
    </row>
    <row r="23" spans="1:20" s="371" customFormat="1" ht="8.1" customHeight="1" x14ac:dyDescent="0.4">
      <c r="A23" s="370"/>
      <c r="B23" s="359"/>
      <c r="C23" s="432" t="s">
        <v>850</v>
      </c>
      <c r="D23" s="359"/>
      <c r="E23" s="374" t="s">
        <v>812</v>
      </c>
      <c r="F23" s="359"/>
      <c r="G23" s="360" t="s">
        <v>497</v>
      </c>
      <c r="H23" s="379">
        <v>355007</v>
      </c>
      <c r="I23" s="379"/>
      <c r="J23" s="379">
        <v>33181</v>
      </c>
      <c r="K23" s="379">
        <v>42579</v>
      </c>
      <c r="L23" s="379"/>
      <c r="M23" s="379"/>
      <c r="N23" s="379">
        <v>6725</v>
      </c>
      <c r="O23" s="380">
        <v>437492</v>
      </c>
      <c r="P23" s="381"/>
      <c r="Q23" s="379"/>
      <c r="R23" s="379">
        <v>23171</v>
      </c>
      <c r="S23" s="380">
        <v>460663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497</v>
      </c>
      <c r="H24" s="379">
        <v>529026</v>
      </c>
      <c r="I24" s="379"/>
      <c r="J24" s="379">
        <v>66836</v>
      </c>
      <c r="K24" s="379">
        <v>327143</v>
      </c>
      <c r="L24" s="379"/>
      <c r="M24" s="654"/>
      <c r="N24" s="654"/>
      <c r="O24" s="487">
        <v>923005</v>
      </c>
      <c r="P24" s="488"/>
      <c r="Q24" s="654"/>
      <c r="R24" s="654">
        <v>48885</v>
      </c>
      <c r="S24" s="487">
        <v>971890</v>
      </c>
      <c r="T24" s="119"/>
    </row>
    <row r="25" spans="1:20" s="371" customFormat="1" ht="8.1" customHeight="1" x14ac:dyDescent="0.4">
      <c r="A25" s="370"/>
      <c r="B25" s="359"/>
      <c r="C25" s="432" t="s">
        <v>1197</v>
      </c>
      <c r="D25" s="359"/>
      <c r="E25" s="374" t="s">
        <v>1114</v>
      </c>
      <c r="F25" s="359"/>
      <c r="G25" s="360" t="s">
        <v>497</v>
      </c>
      <c r="H25" s="379">
        <v>220288</v>
      </c>
      <c r="I25" s="379"/>
      <c r="J25" s="379">
        <v>424860</v>
      </c>
      <c r="K25" s="379">
        <v>1698010</v>
      </c>
      <c r="L25" s="379"/>
      <c r="M25" s="379"/>
      <c r="N25" s="379"/>
      <c r="O25" s="380">
        <v>2343158</v>
      </c>
      <c r="P25" s="381"/>
      <c r="Q25" s="379"/>
      <c r="R25" s="379">
        <v>103084</v>
      </c>
      <c r="S25" s="380">
        <v>2446242</v>
      </c>
      <c r="T25" s="119"/>
    </row>
    <row r="26" spans="1:20" s="371" customFormat="1" ht="8.1" customHeight="1" x14ac:dyDescent="0.4">
      <c r="A26" s="370"/>
      <c r="B26" s="359"/>
      <c r="C26" s="432" t="s">
        <v>968</v>
      </c>
      <c r="D26" s="359"/>
      <c r="E26" s="374" t="s">
        <v>712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571</v>
      </c>
      <c r="D27" s="359"/>
      <c r="E27" s="374" t="s">
        <v>587</v>
      </c>
      <c r="F27" s="892" t="s">
        <v>980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683</v>
      </c>
      <c r="D28" s="372"/>
      <c r="E28" s="372"/>
      <c r="F28" s="112" t="s">
        <v>995</v>
      </c>
      <c r="G28" s="360"/>
      <c r="H28" s="380">
        <v>23306479</v>
      </c>
      <c r="I28" s="380">
        <v>420989</v>
      </c>
      <c r="J28" s="380">
        <v>1541114</v>
      </c>
      <c r="K28" s="380">
        <v>3050582</v>
      </c>
      <c r="L28" s="380">
        <v>0</v>
      </c>
      <c r="M28" s="380">
        <v>312660</v>
      </c>
      <c r="N28" s="380">
        <v>676053</v>
      </c>
      <c r="O28" s="380">
        <v>29307877</v>
      </c>
      <c r="P28" s="381"/>
      <c r="Q28" s="380">
        <v>0</v>
      </c>
      <c r="R28" s="380">
        <v>1531206</v>
      </c>
      <c r="S28" s="380">
        <v>30839083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1192</v>
      </c>
      <c r="D31" s="359"/>
      <c r="E31" s="374" t="s">
        <v>859</v>
      </c>
      <c r="F31" s="359"/>
      <c r="G31" s="536" t="s">
        <v>497</v>
      </c>
      <c r="H31" s="379">
        <v>298316</v>
      </c>
      <c r="I31" s="379"/>
      <c r="J31" s="379">
        <v>12486</v>
      </c>
      <c r="K31" s="379">
        <v>270527</v>
      </c>
      <c r="L31" s="379"/>
      <c r="M31" s="379"/>
      <c r="N31" s="379">
        <v>3044430</v>
      </c>
      <c r="O31" s="380">
        <v>3625759</v>
      </c>
      <c r="P31" s="381"/>
      <c r="Q31" s="379"/>
      <c r="R31" s="379">
        <v>192029</v>
      </c>
      <c r="S31" s="380">
        <v>3817788</v>
      </c>
      <c r="T31" s="119"/>
    </row>
    <row r="32" spans="1:20" s="371" customFormat="1" ht="8.1" customHeight="1" x14ac:dyDescent="0.4">
      <c r="A32" s="370"/>
      <c r="B32" s="359"/>
      <c r="C32" s="432" t="s">
        <v>1361</v>
      </c>
      <c r="D32" s="359"/>
      <c r="E32" s="374" t="s">
        <v>738</v>
      </c>
      <c r="F32" s="359"/>
      <c r="G32" s="536" t="s">
        <v>497</v>
      </c>
      <c r="H32" s="379">
        <v>10011</v>
      </c>
      <c r="I32" s="379"/>
      <c r="J32" s="379"/>
      <c r="K32" s="379">
        <v>9043</v>
      </c>
      <c r="L32" s="379"/>
      <c r="M32" s="379"/>
      <c r="N32" s="379"/>
      <c r="O32" s="380">
        <v>19054</v>
      </c>
      <c r="P32" s="381"/>
      <c r="Q32" s="379"/>
      <c r="R32" s="379">
        <v>1009</v>
      </c>
      <c r="S32" s="380">
        <v>20063</v>
      </c>
      <c r="T32" s="119"/>
    </row>
    <row r="33" spans="1:20" s="371" customFormat="1" ht="8.1" customHeight="1" x14ac:dyDescent="0.4">
      <c r="A33" s="370"/>
      <c r="B33" s="359"/>
      <c r="C33" s="432" t="s">
        <v>1362</v>
      </c>
      <c r="D33" s="359"/>
      <c r="E33" s="374" t="s">
        <v>1119</v>
      </c>
      <c r="F33" s="359"/>
      <c r="G33" s="536" t="s">
        <v>497</v>
      </c>
      <c r="H33" s="379">
        <v>12466</v>
      </c>
      <c r="I33" s="379"/>
      <c r="J33" s="379"/>
      <c r="K33" s="379">
        <v>6246</v>
      </c>
      <c r="L33" s="379"/>
      <c r="M33" s="379"/>
      <c r="N33" s="379">
        <v>223387</v>
      </c>
      <c r="O33" s="380">
        <v>242099</v>
      </c>
      <c r="P33" s="381"/>
      <c r="Q33" s="379"/>
      <c r="R33" s="379">
        <v>12822</v>
      </c>
      <c r="S33" s="380">
        <v>254921</v>
      </c>
      <c r="T33" s="119"/>
    </row>
    <row r="34" spans="1:20" s="371" customFormat="1" ht="8.1" customHeight="1" x14ac:dyDescent="0.4">
      <c r="A34" s="370"/>
      <c r="B34" s="359"/>
      <c r="C34" s="432" t="s">
        <v>1607</v>
      </c>
      <c r="D34" s="359"/>
      <c r="E34" s="374" t="s">
        <v>368</v>
      </c>
      <c r="F34" s="359"/>
      <c r="G34" s="536" t="s">
        <v>497</v>
      </c>
      <c r="H34" s="379">
        <v>1376098</v>
      </c>
      <c r="I34" s="379"/>
      <c r="J34" s="379">
        <v>673027</v>
      </c>
      <c r="K34" s="379">
        <v>1015512</v>
      </c>
      <c r="L34" s="379"/>
      <c r="M34" s="379"/>
      <c r="N34" s="379">
        <v>318996</v>
      </c>
      <c r="O34" s="380">
        <v>3383633</v>
      </c>
      <c r="P34" s="381"/>
      <c r="Q34" s="379"/>
      <c r="R34" s="379">
        <v>179206</v>
      </c>
      <c r="S34" s="380">
        <v>3562839</v>
      </c>
      <c r="T34" s="119"/>
    </row>
    <row r="35" spans="1:20" s="371" customFormat="1" ht="8.1" customHeight="1" x14ac:dyDescent="0.4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497</v>
      </c>
      <c r="H35" s="379">
        <v>303405</v>
      </c>
      <c r="I35" s="379"/>
      <c r="J35" s="379">
        <v>187232</v>
      </c>
      <c r="K35" s="379">
        <v>216688</v>
      </c>
      <c r="L35" s="379"/>
      <c r="M35" s="379"/>
      <c r="N35" s="379">
        <v>63046</v>
      </c>
      <c r="O35" s="380">
        <v>770371</v>
      </c>
      <c r="P35" s="381"/>
      <c r="Q35" s="379"/>
      <c r="R35" s="379">
        <v>40801</v>
      </c>
      <c r="S35" s="380">
        <v>811172</v>
      </c>
      <c r="T35" s="119"/>
    </row>
    <row r="36" spans="1:20" s="371" customFormat="1" ht="8.1" customHeight="1" x14ac:dyDescent="0.4">
      <c r="A36" s="370"/>
      <c r="B36" s="359"/>
      <c r="C36" s="432" t="s">
        <v>1364</v>
      </c>
      <c r="D36" s="359"/>
      <c r="E36" s="374" t="s">
        <v>1088</v>
      </c>
      <c r="F36" s="359"/>
      <c r="G36" s="536" t="s">
        <v>497</v>
      </c>
      <c r="H36" s="379">
        <v>110375</v>
      </c>
      <c r="I36" s="379"/>
      <c r="J36" s="379">
        <v>9271</v>
      </c>
      <c r="K36" s="379">
        <v>93088</v>
      </c>
      <c r="L36" s="379"/>
      <c r="M36" s="379"/>
      <c r="N36" s="379">
        <v>83045</v>
      </c>
      <c r="O36" s="380">
        <v>295779</v>
      </c>
      <c r="P36" s="381"/>
      <c r="Q36" s="379"/>
      <c r="R36" s="379">
        <v>15665</v>
      </c>
      <c r="S36" s="380">
        <v>311444</v>
      </c>
      <c r="T36" s="119"/>
    </row>
    <row r="37" spans="1:20" s="371" customFormat="1" ht="8.1" customHeight="1" x14ac:dyDescent="0.4">
      <c r="A37" s="370"/>
      <c r="B37" s="359"/>
      <c r="C37" s="432" t="s">
        <v>917</v>
      </c>
      <c r="D37" s="359"/>
      <c r="E37" s="374" t="s">
        <v>1567</v>
      </c>
      <c r="F37" s="359"/>
      <c r="G37" s="536" t="s">
        <v>497</v>
      </c>
      <c r="H37" s="379">
        <v>48958</v>
      </c>
      <c r="I37" s="379"/>
      <c r="J37" s="379">
        <v>42</v>
      </c>
      <c r="K37" s="379">
        <v>1177411</v>
      </c>
      <c r="L37" s="379"/>
      <c r="M37" s="379"/>
      <c r="N37" s="379">
        <v>156124</v>
      </c>
      <c r="O37" s="380">
        <v>1382535</v>
      </c>
      <c r="P37" s="381"/>
      <c r="Q37" s="379"/>
      <c r="R37" s="379">
        <v>73460</v>
      </c>
      <c r="S37" s="380">
        <v>1455995</v>
      </c>
      <c r="T37" s="119"/>
    </row>
    <row r="38" spans="1:20" s="371" customFormat="1" ht="8.1" customHeight="1" x14ac:dyDescent="0.4">
      <c r="A38" s="370"/>
      <c r="B38" s="359"/>
      <c r="C38" s="432" t="s">
        <v>918</v>
      </c>
      <c r="D38" s="359"/>
      <c r="E38" s="374" t="s">
        <v>1264</v>
      </c>
      <c r="F38" s="359"/>
      <c r="G38" s="536" t="s">
        <v>497</v>
      </c>
      <c r="H38" s="379">
        <v>21790</v>
      </c>
      <c r="I38" s="379"/>
      <c r="J38" s="379"/>
      <c r="K38" s="379">
        <v>497500</v>
      </c>
      <c r="L38" s="379"/>
      <c r="M38" s="379"/>
      <c r="N38" s="379">
        <v>78495</v>
      </c>
      <c r="O38" s="380">
        <v>597785</v>
      </c>
      <c r="P38" s="381"/>
      <c r="Q38" s="379"/>
      <c r="R38" s="379">
        <v>31778</v>
      </c>
      <c r="S38" s="380">
        <v>629563</v>
      </c>
      <c r="T38" s="119"/>
    </row>
    <row r="39" spans="1:20" s="371" customFormat="1" ht="8.1" customHeight="1" x14ac:dyDescent="0.4">
      <c r="A39" s="370"/>
      <c r="B39" s="359"/>
      <c r="C39" s="432" t="s">
        <v>572</v>
      </c>
      <c r="D39" s="359"/>
      <c r="E39" s="374" t="s">
        <v>480</v>
      </c>
      <c r="F39" s="359"/>
      <c r="G39" s="360" t="s">
        <v>497</v>
      </c>
      <c r="H39" s="379">
        <v>122560</v>
      </c>
      <c r="I39" s="379"/>
      <c r="J39" s="379">
        <v>8493</v>
      </c>
      <c r="K39" s="379">
        <v>21290</v>
      </c>
      <c r="L39" s="379"/>
      <c r="M39" s="379"/>
      <c r="N39" s="379">
        <v>143551</v>
      </c>
      <c r="O39" s="380">
        <v>295894</v>
      </c>
      <c r="P39" s="381"/>
      <c r="Q39" s="379"/>
      <c r="R39" s="379">
        <v>15671</v>
      </c>
      <c r="S39" s="380">
        <v>311565</v>
      </c>
      <c r="T39" s="119"/>
    </row>
    <row r="40" spans="1:20" s="371" customFormat="1" ht="8.1" customHeight="1" x14ac:dyDescent="0.4">
      <c r="A40" s="370"/>
      <c r="B40" s="359"/>
      <c r="C40" s="432" t="s">
        <v>1694</v>
      </c>
      <c r="D40" s="359"/>
      <c r="E40" s="374" t="s">
        <v>897</v>
      </c>
      <c r="F40" s="359"/>
      <c r="G40" s="360" t="s">
        <v>497</v>
      </c>
      <c r="H40" s="379">
        <v>7289</v>
      </c>
      <c r="I40" s="379"/>
      <c r="J40" s="379">
        <v>492501</v>
      </c>
      <c r="K40" s="379">
        <v>197249</v>
      </c>
      <c r="L40" s="379"/>
      <c r="M40" s="379"/>
      <c r="N40" s="379">
        <v>81058</v>
      </c>
      <c r="O40" s="380">
        <v>778097</v>
      </c>
      <c r="P40" s="381"/>
      <c r="Q40" s="379"/>
      <c r="R40" s="379">
        <v>41210</v>
      </c>
      <c r="S40" s="380">
        <v>819307</v>
      </c>
      <c r="T40" s="119"/>
    </row>
    <row r="41" spans="1:20" s="371" customFormat="1" ht="8.1" customHeight="1" x14ac:dyDescent="0.4">
      <c r="A41" s="370"/>
      <c r="B41" s="359"/>
      <c r="C41" s="432" t="s">
        <v>1481</v>
      </c>
      <c r="D41" s="359"/>
      <c r="E41" s="374" t="s">
        <v>208</v>
      </c>
      <c r="F41" s="359"/>
      <c r="G41" s="360" t="s">
        <v>497</v>
      </c>
      <c r="H41" s="379">
        <v>269235</v>
      </c>
      <c r="I41" s="379"/>
      <c r="J41" s="379">
        <v>519781</v>
      </c>
      <c r="K41" s="379">
        <v>117590</v>
      </c>
      <c r="L41" s="379">
        <v>10493</v>
      </c>
      <c r="M41" s="379"/>
      <c r="N41" s="379">
        <v>217414</v>
      </c>
      <c r="O41" s="380">
        <v>1134513</v>
      </c>
      <c r="P41" s="381"/>
      <c r="Q41" s="379"/>
      <c r="R41" s="379">
        <v>60087</v>
      </c>
      <c r="S41" s="380">
        <v>1194600</v>
      </c>
      <c r="T41" s="119"/>
    </row>
    <row r="42" spans="1:20" s="371" customFormat="1" ht="8.1" customHeight="1" x14ac:dyDescent="0.4">
      <c r="A42" s="370"/>
      <c r="B42" s="359"/>
      <c r="C42" s="432" t="s">
        <v>1695</v>
      </c>
      <c r="D42" s="359"/>
      <c r="E42" s="374" t="s">
        <v>587</v>
      </c>
      <c r="F42" s="892" t="s">
        <v>980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695</v>
      </c>
      <c r="D43" s="372"/>
      <c r="E43" s="372"/>
      <c r="F43" s="112" t="s">
        <v>995</v>
      </c>
      <c r="G43" s="360"/>
      <c r="H43" s="380">
        <v>2580503</v>
      </c>
      <c r="I43" s="380">
        <v>0</v>
      </c>
      <c r="J43" s="380">
        <v>1902833</v>
      </c>
      <c r="K43" s="380">
        <v>3622144</v>
      </c>
      <c r="L43" s="380">
        <v>10493</v>
      </c>
      <c r="M43" s="380">
        <v>0</v>
      </c>
      <c r="N43" s="380">
        <v>4409546</v>
      </c>
      <c r="O43" s="380">
        <v>12525519</v>
      </c>
      <c r="P43" s="381"/>
      <c r="Q43" s="380">
        <v>0</v>
      </c>
      <c r="R43" s="380">
        <v>663738</v>
      </c>
      <c r="S43" s="380">
        <v>13189257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1647</v>
      </c>
      <c r="F46" s="359"/>
      <c r="G46" s="536" t="s">
        <v>497</v>
      </c>
      <c r="H46" s="379">
        <v>432921</v>
      </c>
      <c r="I46" s="379"/>
      <c r="J46" s="379">
        <v>17756</v>
      </c>
      <c r="K46" s="379">
        <v>339627</v>
      </c>
      <c r="L46" s="379"/>
      <c r="M46" s="379"/>
      <c r="N46" s="379">
        <v>1063548</v>
      </c>
      <c r="O46" s="380">
        <v>1853852</v>
      </c>
      <c r="P46" s="381"/>
      <c r="Q46" s="379"/>
      <c r="R46" s="379">
        <v>98185</v>
      </c>
      <c r="S46" s="380">
        <v>1952037</v>
      </c>
      <c r="T46" s="119"/>
    </row>
    <row r="47" spans="1:20" s="371" customFormat="1" ht="8.1" customHeight="1" x14ac:dyDescent="0.4">
      <c r="A47" s="370"/>
      <c r="B47" s="359"/>
      <c r="C47" s="432" t="s">
        <v>518</v>
      </c>
      <c r="D47" s="359"/>
      <c r="E47" s="374" t="s">
        <v>954</v>
      </c>
      <c r="F47" s="359"/>
      <c r="G47" s="536" t="s">
        <v>497</v>
      </c>
      <c r="H47" s="379">
        <v>1623286</v>
      </c>
      <c r="I47" s="379"/>
      <c r="J47" s="379">
        <v>1417698</v>
      </c>
      <c r="K47" s="379">
        <v>953049</v>
      </c>
      <c r="L47" s="379"/>
      <c r="M47" s="379"/>
      <c r="N47" s="379">
        <v>753461</v>
      </c>
      <c r="O47" s="380">
        <v>4747494</v>
      </c>
      <c r="P47" s="381"/>
      <c r="Q47" s="379"/>
      <c r="R47" s="379">
        <v>251439</v>
      </c>
      <c r="S47" s="380">
        <v>4998933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259</v>
      </c>
      <c r="F48" s="359"/>
      <c r="G48" s="536" t="s">
        <v>497</v>
      </c>
      <c r="H48" s="379">
        <v>35378</v>
      </c>
      <c r="I48" s="379"/>
      <c r="J48" s="379">
        <v>13051</v>
      </c>
      <c r="K48" s="379">
        <v>9723</v>
      </c>
      <c r="L48" s="379"/>
      <c r="M48" s="379"/>
      <c r="N48" s="379">
        <v>1296601</v>
      </c>
      <c r="O48" s="380">
        <v>1354753</v>
      </c>
      <c r="P48" s="381"/>
      <c r="Q48" s="379"/>
      <c r="R48" s="379">
        <v>71751</v>
      </c>
      <c r="S48" s="380">
        <v>1426504</v>
      </c>
      <c r="T48" s="119"/>
    </row>
    <row r="49" spans="1:20" s="371" customFormat="1" ht="8.1" customHeight="1" x14ac:dyDescent="0.4">
      <c r="A49" s="370"/>
      <c r="B49" s="359"/>
      <c r="C49" s="432" t="s">
        <v>702</v>
      </c>
      <c r="D49" s="359"/>
      <c r="E49" s="374" t="s">
        <v>889</v>
      </c>
      <c r="F49" s="359"/>
      <c r="G49" s="536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1597</v>
      </c>
      <c r="D50" s="359"/>
      <c r="E50" s="374" t="s">
        <v>1401</v>
      </c>
      <c r="F50" s="359"/>
      <c r="G50" s="536" t="s">
        <v>497</v>
      </c>
      <c r="H50" s="379">
        <v>204381</v>
      </c>
      <c r="I50" s="379">
        <v>84913</v>
      </c>
      <c r="J50" s="379">
        <v>79986</v>
      </c>
      <c r="K50" s="379"/>
      <c r="L50" s="379"/>
      <c r="M50" s="379"/>
      <c r="N50" s="379">
        <v>1016976</v>
      </c>
      <c r="O50" s="380">
        <v>1386256</v>
      </c>
      <c r="P50" s="381"/>
      <c r="Q50" s="379"/>
      <c r="R50" s="379">
        <v>73420</v>
      </c>
      <c r="S50" s="380">
        <v>1459676</v>
      </c>
      <c r="T50" s="119"/>
    </row>
    <row r="51" spans="1:20" s="371" customFormat="1" ht="8.1" customHeight="1" x14ac:dyDescent="0.4">
      <c r="A51" s="370"/>
      <c r="B51" s="359"/>
      <c r="C51" s="432" t="s">
        <v>875</v>
      </c>
      <c r="D51" s="359"/>
      <c r="E51" s="374" t="s">
        <v>1031</v>
      </c>
      <c r="F51" s="359"/>
      <c r="G51" s="536" t="s">
        <v>497</v>
      </c>
      <c r="H51" s="379">
        <v>1502593</v>
      </c>
      <c r="I51" s="379"/>
      <c r="J51" s="379">
        <v>3336801</v>
      </c>
      <c r="K51" s="379">
        <v>1656983</v>
      </c>
      <c r="L51" s="379"/>
      <c r="M51" s="379"/>
      <c r="N51" s="379">
        <v>2337181</v>
      </c>
      <c r="O51" s="380">
        <v>8833558</v>
      </c>
      <c r="P51" s="381"/>
      <c r="Q51" s="379"/>
      <c r="R51" s="379">
        <v>461632</v>
      </c>
      <c r="S51" s="380">
        <v>9295190</v>
      </c>
      <c r="T51" s="119"/>
    </row>
    <row r="52" spans="1:20" s="371" customFormat="1" ht="8.1" customHeight="1" x14ac:dyDescent="0.4">
      <c r="A52" s="370"/>
      <c r="B52" s="359"/>
      <c r="C52" s="432" t="s">
        <v>1338</v>
      </c>
      <c r="D52" s="359"/>
      <c r="E52" s="374" t="s">
        <v>957</v>
      </c>
      <c r="F52" s="359"/>
      <c r="G52" s="360" t="s">
        <v>497</v>
      </c>
      <c r="H52" s="379"/>
      <c r="I52" s="379"/>
      <c r="J52" s="379"/>
      <c r="K52" s="379">
        <v>874495</v>
      </c>
      <c r="L52" s="379"/>
      <c r="M52" s="379"/>
      <c r="N52" s="379"/>
      <c r="O52" s="380">
        <v>874495</v>
      </c>
      <c r="P52" s="381"/>
      <c r="Q52" s="379"/>
      <c r="R52" s="379">
        <v>46315</v>
      </c>
      <c r="S52" s="380">
        <v>920810</v>
      </c>
      <c r="T52" s="119"/>
    </row>
    <row r="53" spans="1:20" s="371" customFormat="1" ht="8.1" customHeight="1" x14ac:dyDescent="0.4">
      <c r="A53" s="370"/>
      <c r="B53" s="359"/>
      <c r="C53" s="432" t="s">
        <v>1339</v>
      </c>
      <c r="D53" s="359"/>
      <c r="E53" s="374" t="s">
        <v>769</v>
      </c>
      <c r="F53" s="359"/>
      <c r="G53" s="360" t="s">
        <v>497</v>
      </c>
      <c r="H53" s="379"/>
      <c r="I53" s="379"/>
      <c r="J53" s="379"/>
      <c r="K53" s="379">
        <v>480778</v>
      </c>
      <c r="L53" s="379"/>
      <c r="M53" s="379"/>
      <c r="N53" s="379"/>
      <c r="O53" s="380">
        <v>480778</v>
      </c>
      <c r="P53" s="381"/>
      <c r="Q53" s="379"/>
      <c r="R53" s="379">
        <v>25463</v>
      </c>
      <c r="S53" s="380">
        <v>506241</v>
      </c>
      <c r="T53" s="119"/>
    </row>
    <row r="54" spans="1:20" s="371" customFormat="1" ht="8.1" customHeight="1" x14ac:dyDescent="0.4">
      <c r="A54" s="370"/>
      <c r="B54" s="359"/>
      <c r="C54" s="432" t="s">
        <v>1696</v>
      </c>
      <c r="D54" s="359"/>
      <c r="E54" s="374" t="s">
        <v>770</v>
      </c>
      <c r="F54" s="359"/>
      <c r="G54" s="360" t="s">
        <v>497</v>
      </c>
      <c r="H54" s="379">
        <v>134319</v>
      </c>
      <c r="I54" s="379"/>
      <c r="J54" s="379">
        <v>87191</v>
      </c>
      <c r="K54" s="379">
        <v>2630531</v>
      </c>
      <c r="L54" s="379"/>
      <c r="M54" s="379"/>
      <c r="N54" s="379">
        <v>55417</v>
      </c>
      <c r="O54" s="380">
        <v>2907458</v>
      </c>
      <c r="P54" s="381"/>
      <c r="Q54" s="379"/>
      <c r="R54" s="379">
        <v>153986</v>
      </c>
      <c r="S54" s="380">
        <v>3061444</v>
      </c>
      <c r="T54" s="119"/>
    </row>
    <row r="55" spans="1:20" s="371" customFormat="1" ht="8.1" customHeight="1" x14ac:dyDescent="0.4">
      <c r="A55" s="370"/>
      <c r="B55" s="359"/>
      <c r="C55" s="432" t="s">
        <v>386</v>
      </c>
      <c r="D55" s="359"/>
      <c r="E55" s="374" t="s">
        <v>587</v>
      </c>
      <c r="F55" s="892" t="s">
        <v>980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696</v>
      </c>
      <c r="D56" s="372"/>
      <c r="E56" s="372"/>
      <c r="F56" s="112" t="s">
        <v>995</v>
      </c>
      <c r="G56" s="360"/>
      <c r="H56" s="380">
        <v>3932878</v>
      </c>
      <c r="I56" s="380">
        <v>84913</v>
      </c>
      <c r="J56" s="380">
        <v>4952483</v>
      </c>
      <c r="K56" s="380">
        <v>6945186</v>
      </c>
      <c r="L56" s="380">
        <v>0</v>
      </c>
      <c r="M56" s="380">
        <v>0</v>
      </c>
      <c r="N56" s="380">
        <v>6523184</v>
      </c>
      <c r="O56" s="380">
        <v>22438644</v>
      </c>
      <c r="P56" s="381"/>
      <c r="Q56" s="380">
        <v>0</v>
      </c>
      <c r="R56" s="380">
        <v>1182191</v>
      </c>
      <c r="S56" s="380">
        <v>23620835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990</v>
      </c>
      <c r="D59" s="359"/>
      <c r="E59" s="374" t="s">
        <v>1746</v>
      </c>
      <c r="F59" s="359"/>
      <c r="G59" s="360" t="s">
        <v>497</v>
      </c>
      <c r="H59" s="379">
        <v>2228288</v>
      </c>
      <c r="I59" s="379">
        <v>46620</v>
      </c>
      <c r="J59" s="379">
        <v>444801</v>
      </c>
      <c r="K59" s="379">
        <v>1084454</v>
      </c>
      <c r="L59" s="379">
        <v>113255</v>
      </c>
      <c r="M59" s="379"/>
      <c r="N59" s="379">
        <v>122034</v>
      </c>
      <c r="O59" s="380">
        <v>4039452</v>
      </c>
      <c r="P59" s="381"/>
      <c r="Q59" s="379"/>
      <c r="R59" s="379">
        <v>213940</v>
      </c>
      <c r="S59" s="380">
        <v>4253392</v>
      </c>
      <c r="T59" s="119"/>
    </row>
    <row r="60" spans="1:20" s="371" customFormat="1" ht="8.1" customHeight="1" x14ac:dyDescent="0.4">
      <c r="A60" s="370"/>
      <c r="B60" s="359"/>
      <c r="C60" s="432" t="s">
        <v>991</v>
      </c>
      <c r="D60" s="359"/>
      <c r="E60" s="374" t="s">
        <v>1620</v>
      </c>
      <c r="F60" s="359"/>
      <c r="G60" s="360" t="s">
        <v>497</v>
      </c>
      <c r="H60" s="379"/>
      <c r="I60" s="379"/>
      <c r="J60" s="379"/>
      <c r="K60" s="379"/>
      <c r="L60" s="379"/>
      <c r="M60" s="379">
        <v>350000</v>
      </c>
      <c r="N60" s="379"/>
      <c r="O60" s="380">
        <v>350000</v>
      </c>
      <c r="P60" s="381"/>
      <c r="Q60" s="379"/>
      <c r="R60" s="379">
        <v>18537</v>
      </c>
      <c r="S60" s="380">
        <v>368537</v>
      </c>
      <c r="T60" s="119"/>
    </row>
    <row r="61" spans="1:20" s="371" customFormat="1" ht="8.1" customHeight="1" x14ac:dyDescent="0.4">
      <c r="A61" s="370"/>
      <c r="B61" s="359"/>
      <c r="C61" s="432" t="s">
        <v>1698</v>
      </c>
      <c r="D61" s="359"/>
      <c r="E61" s="374" t="s">
        <v>1188</v>
      </c>
      <c r="F61" s="359"/>
      <c r="G61" s="360" t="s">
        <v>497</v>
      </c>
      <c r="H61" s="379"/>
      <c r="I61" s="379"/>
      <c r="J61" s="379"/>
      <c r="K61" s="379"/>
      <c r="L61" s="379"/>
      <c r="M61" s="379">
        <v>2390761</v>
      </c>
      <c r="N61" s="379"/>
      <c r="O61" s="380">
        <v>2390761</v>
      </c>
      <c r="P61" s="381"/>
      <c r="Q61" s="379"/>
      <c r="R61" s="379">
        <v>126621</v>
      </c>
      <c r="S61" s="380">
        <v>2517382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1588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1699</v>
      </c>
      <c r="D63" s="359"/>
      <c r="E63" s="374" t="s">
        <v>248</v>
      </c>
      <c r="F63" s="359"/>
      <c r="G63" s="360" t="s">
        <v>497</v>
      </c>
      <c r="H63" s="379"/>
      <c r="I63" s="379"/>
      <c r="J63" s="379"/>
      <c r="K63" s="379"/>
      <c r="L63" s="379"/>
      <c r="M63" s="379">
        <v>56287</v>
      </c>
      <c r="N63" s="379"/>
      <c r="O63" s="380">
        <v>56287</v>
      </c>
      <c r="P63" s="381"/>
      <c r="Q63" s="379"/>
      <c r="R63" s="379">
        <v>2981</v>
      </c>
      <c r="S63" s="380">
        <v>59268</v>
      </c>
      <c r="T63" s="119"/>
    </row>
    <row r="64" spans="1:20" s="371" customFormat="1" ht="8.1" customHeight="1" x14ac:dyDescent="0.4">
      <c r="A64" s="370"/>
      <c r="B64" s="359"/>
      <c r="C64" s="432" t="s">
        <v>1700</v>
      </c>
      <c r="D64" s="359"/>
      <c r="E64" s="374" t="s">
        <v>587</v>
      </c>
      <c r="F64" s="892"/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697</v>
      </c>
      <c r="D65" s="372"/>
      <c r="E65" s="375"/>
      <c r="F65" s="112" t="s">
        <v>995</v>
      </c>
      <c r="G65" s="360"/>
      <c r="H65" s="380">
        <v>2228288</v>
      </c>
      <c r="I65" s="380">
        <v>46620</v>
      </c>
      <c r="J65" s="380">
        <v>444801</v>
      </c>
      <c r="K65" s="380">
        <v>1084454</v>
      </c>
      <c r="L65" s="380">
        <v>113255</v>
      </c>
      <c r="M65" s="380">
        <v>2797048</v>
      </c>
      <c r="N65" s="380">
        <v>122034</v>
      </c>
      <c r="O65" s="380">
        <v>6836500</v>
      </c>
      <c r="P65" s="381"/>
      <c r="Q65" s="380">
        <v>0</v>
      </c>
      <c r="R65" s="380">
        <v>362079</v>
      </c>
      <c r="S65" s="380">
        <v>7198579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1691</v>
      </c>
      <c r="D68" s="359"/>
      <c r="E68" s="374" t="s">
        <v>1195</v>
      </c>
      <c r="F68" s="359"/>
      <c r="G68" s="360" t="s">
        <v>497</v>
      </c>
      <c r="H68" s="379">
        <v>2620054</v>
      </c>
      <c r="I68" s="379">
        <v>218132</v>
      </c>
      <c r="J68" s="379">
        <v>155215</v>
      </c>
      <c r="K68" s="379">
        <v>1191773</v>
      </c>
      <c r="L68" s="379">
        <v>298319</v>
      </c>
      <c r="M68" s="379">
        <v>11427679</v>
      </c>
      <c r="N68" s="379">
        <v>297205</v>
      </c>
      <c r="O68" s="380">
        <v>16208377</v>
      </c>
      <c r="P68" s="381"/>
      <c r="Q68" s="379"/>
      <c r="R68" s="379">
        <v>858438</v>
      </c>
      <c r="S68" s="380">
        <v>17066815</v>
      </c>
      <c r="T68" s="119"/>
    </row>
    <row r="69" spans="1:20" s="371" customFormat="1" ht="8.1" customHeight="1" x14ac:dyDescent="0.4">
      <c r="A69" s="370"/>
      <c r="B69" s="359"/>
      <c r="C69" s="432" t="s">
        <v>1692</v>
      </c>
      <c r="D69" s="359"/>
      <c r="E69" s="374" t="s">
        <v>1736</v>
      </c>
      <c r="F69" s="359"/>
      <c r="G69" s="360" t="s">
        <v>497</v>
      </c>
      <c r="H69" s="379">
        <v>10324125</v>
      </c>
      <c r="I69" s="379">
        <v>314474</v>
      </c>
      <c r="J69" s="379">
        <v>1148530</v>
      </c>
      <c r="K69" s="379">
        <v>2402470</v>
      </c>
      <c r="L69" s="379">
        <v>677</v>
      </c>
      <c r="M69" s="379">
        <v>51170</v>
      </c>
      <c r="N69" s="379">
        <v>557158</v>
      </c>
      <c r="O69" s="380">
        <v>14798604</v>
      </c>
      <c r="P69" s="381"/>
      <c r="Q69" s="379"/>
      <c r="R69" s="379">
        <v>783756</v>
      </c>
      <c r="S69" s="380">
        <v>15582360</v>
      </c>
      <c r="T69" s="119"/>
    </row>
    <row r="70" spans="1:20" s="371" customFormat="1" ht="8.1" customHeight="1" x14ac:dyDescent="0.4">
      <c r="A70" s="370"/>
      <c r="B70" s="359"/>
      <c r="C70" s="432" t="s">
        <v>1838</v>
      </c>
      <c r="D70" s="359"/>
      <c r="E70" s="374" t="s">
        <v>1490</v>
      </c>
      <c r="F70" s="359"/>
      <c r="G70" s="360" t="s">
        <v>497</v>
      </c>
      <c r="H70" s="379">
        <v>362713</v>
      </c>
      <c r="I70" s="379"/>
      <c r="J70" s="379">
        <v>41</v>
      </c>
      <c r="K70" s="379">
        <v>6876068</v>
      </c>
      <c r="L70" s="379"/>
      <c r="M70" s="379"/>
      <c r="N70" s="379"/>
      <c r="O70" s="380">
        <v>7238822</v>
      </c>
      <c r="P70" s="381"/>
      <c r="Q70" s="379"/>
      <c r="R70" s="379">
        <v>404046</v>
      </c>
      <c r="S70" s="380">
        <v>7642868</v>
      </c>
      <c r="T70" s="119"/>
    </row>
    <row r="71" spans="1:20" s="371" customFormat="1" ht="8.1" customHeight="1" x14ac:dyDescent="0.4">
      <c r="A71" s="370"/>
      <c r="B71" s="359"/>
      <c r="C71" s="432" t="s">
        <v>1688</v>
      </c>
      <c r="D71" s="359"/>
      <c r="E71" s="374" t="s">
        <v>587</v>
      </c>
      <c r="F71" s="892"/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995</v>
      </c>
      <c r="G72" s="360"/>
      <c r="H72" s="380">
        <v>13306892</v>
      </c>
      <c r="I72" s="380">
        <v>532606</v>
      </c>
      <c r="J72" s="380">
        <v>1303786</v>
      </c>
      <c r="K72" s="380">
        <v>10470311</v>
      </c>
      <c r="L72" s="380">
        <v>298996</v>
      </c>
      <c r="M72" s="380">
        <v>11478849</v>
      </c>
      <c r="N72" s="380">
        <v>854363</v>
      </c>
      <c r="O72" s="380">
        <v>38245803</v>
      </c>
      <c r="P72" s="381"/>
      <c r="Q72" s="380">
        <v>0</v>
      </c>
      <c r="R72" s="380">
        <v>2046240</v>
      </c>
      <c r="S72" s="380">
        <v>40292043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673</v>
      </c>
      <c r="D75" s="359"/>
      <c r="E75" s="374" t="s">
        <v>1447</v>
      </c>
      <c r="F75" s="359"/>
      <c r="G75" s="536" t="s">
        <v>497</v>
      </c>
      <c r="H75" s="379">
        <v>504307</v>
      </c>
      <c r="I75" s="379"/>
      <c r="J75" s="379">
        <v>892105</v>
      </c>
      <c r="K75" s="379">
        <v>3784593</v>
      </c>
      <c r="L75" s="379"/>
      <c r="M75" s="379">
        <v>240226</v>
      </c>
      <c r="N75" s="379">
        <v>261149</v>
      </c>
      <c r="O75" s="380">
        <v>5682380</v>
      </c>
      <c r="P75" s="381"/>
      <c r="Q75" s="379"/>
      <c r="R75" s="379">
        <v>300953</v>
      </c>
      <c r="S75" s="380">
        <v>5983333</v>
      </c>
      <c r="T75" s="119"/>
    </row>
    <row r="76" spans="1:20" s="371" customFormat="1" ht="8.1" customHeight="1" x14ac:dyDescent="0.4">
      <c r="A76" s="370"/>
      <c r="B76" s="359"/>
      <c r="C76" s="432" t="s">
        <v>671</v>
      </c>
      <c r="D76" s="359"/>
      <c r="E76" s="374" t="s">
        <v>534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672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>
        <v>4261713</v>
      </c>
      <c r="N77" s="379"/>
      <c r="O77" s="380">
        <v>4261713</v>
      </c>
      <c r="P77" s="381"/>
      <c r="Q77" s="379"/>
      <c r="R77" s="379">
        <v>225711</v>
      </c>
      <c r="S77" s="380">
        <v>4487424</v>
      </c>
      <c r="T77" s="119"/>
    </row>
    <row r="78" spans="1:20" s="371" customFormat="1" ht="8.1" customHeight="1" x14ac:dyDescent="0.4">
      <c r="A78" s="370"/>
      <c r="B78" s="359"/>
      <c r="C78" s="432" t="s">
        <v>890</v>
      </c>
      <c r="D78" s="359"/>
      <c r="E78" s="374" t="s">
        <v>587</v>
      </c>
      <c r="F78" s="892" t="s">
        <v>980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388</v>
      </c>
      <c r="D79" s="359"/>
      <c r="E79" s="374" t="s">
        <v>587</v>
      </c>
      <c r="F79" s="892" t="s">
        <v>980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995</v>
      </c>
      <c r="G80" s="360" t="s">
        <v>497</v>
      </c>
      <c r="H80" s="380">
        <v>504307</v>
      </c>
      <c r="I80" s="380">
        <v>0</v>
      </c>
      <c r="J80" s="380">
        <v>892105</v>
      </c>
      <c r="K80" s="380">
        <v>3784593</v>
      </c>
      <c r="L80" s="380">
        <v>0</v>
      </c>
      <c r="M80" s="380">
        <v>4501939</v>
      </c>
      <c r="N80" s="380">
        <v>261149</v>
      </c>
      <c r="O80" s="380">
        <v>9944093</v>
      </c>
      <c r="P80" s="381"/>
      <c r="Q80" s="380">
        <v>0</v>
      </c>
      <c r="R80" s="380">
        <v>526664</v>
      </c>
      <c r="S80" s="380">
        <v>10470757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1091</v>
      </c>
      <c r="D84" s="359"/>
      <c r="E84" s="374" t="s">
        <v>961</v>
      </c>
      <c r="F84" s="359"/>
      <c r="G84" s="360" t="s">
        <v>497</v>
      </c>
      <c r="H84" s="379">
        <v>1199318</v>
      </c>
      <c r="I84" s="379">
        <v>315792</v>
      </c>
      <c r="J84" s="379">
        <v>234433</v>
      </c>
      <c r="K84" s="379">
        <v>757327</v>
      </c>
      <c r="L84" s="379"/>
      <c r="M84" s="379"/>
      <c r="N84" s="379">
        <v>1551452</v>
      </c>
      <c r="O84" s="380">
        <v>4058322</v>
      </c>
      <c r="P84" s="381"/>
      <c r="Q84" s="379"/>
      <c r="R84" s="379">
        <v>214939</v>
      </c>
      <c r="S84" s="380">
        <v>4273261</v>
      </c>
      <c r="T84" s="119"/>
    </row>
    <row r="85" spans="1:20" s="371" customFormat="1" ht="8.1" customHeight="1" x14ac:dyDescent="0.4">
      <c r="A85" s="370"/>
      <c r="B85" s="359"/>
      <c r="C85" s="432" t="s">
        <v>1092</v>
      </c>
      <c r="D85" s="359"/>
      <c r="E85" s="374" t="s">
        <v>1467</v>
      </c>
      <c r="F85" s="359"/>
      <c r="G85" s="360" t="s">
        <v>497</v>
      </c>
      <c r="H85" s="379">
        <v>13194</v>
      </c>
      <c r="I85" s="379"/>
      <c r="J85" s="379">
        <v>5124</v>
      </c>
      <c r="K85" s="379">
        <v>542143</v>
      </c>
      <c r="L85" s="379"/>
      <c r="M85" s="379"/>
      <c r="N85" s="379"/>
      <c r="O85" s="380">
        <v>560461</v>
      </c>
      <c r="P85" s="381"/>
      <c r="Q85" s="379"/>
      <c r="R85" s="379">
        <v>29683</v>
      </c>
      <c r="S85" s="380">
        <v>590144</v>
      </c>
      <c r="T85" s="119"/>
    </row>
    <row r="86" spans="1:20" s="451" customFormat="1" ht="8.1" customHeight="1" x14ac:dyDescent="0.4">
      <c r="A86" s="449"/>
      <c r="B86" s="450"/>
      <c r="C86" s="467" t="s">
        <v>1701</v>
      </c>
      <c r="D86" s="468"/>
      <c r="E86" s="469" t="s">
        <v>1357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1435</v>
      </c>
      <c r="D87" s="359"/>
      <c r="E87" s="374" t="s">
        <v>766</v>
      </c>
      <c r="F87" s="359"/>
      <c r="G87" s="360" t="s">
        <v>497</v>
      </c>
      <c r="H87" s="379">
        <v>1137233</v>
      </c>
      <c r="I87" s="379"/>
      <c r="J87" s="379">
        <v>420250</v>
      </c>
      <c r="K87" s="379">
        <v>219254</v>
      </c>
      <c r="L87" s="379">
        <v>5985</v>
      </c>
      <c r="M87" s="379"/>
      <c r="N87" s="379">
        <v>490380</v>
      </c>
      <c r="O87" s="380">
        <v>2273102</v>
      </c>
      <c r="P87" s="381"/>
      <c r="Q87" s="379"/>
      <c r="R87" s="379">
        <v>120389</v>
      </c>
      <c r="S87" s="380">
        <v>2393491</v>
      </c>
      <c r="T87" s="119"/>
    </row>
    <row r="88" spans="1:20" s="371" customFormat="1" ht="8.1" customHeight="1" x14ac:dyDescent="0.4">
      <c r="A88" s="370"/>
      <c r="B88" s="359"/>
      <c r="C88" s="432" t="s">
        <v>657</v>
      </c>
      <c r="D88" s="359"/>
      <c r="E88" s="374" t="s">
        <v>270</v>
      </c>
      <c r="F88" s="359"/>
      <c r="G88" s="360" t="s">
        <v>497</v>
      </c>
      <c r="H88" s="379">
        <v>1712099</v>
      </c>
      <c r="I88" s="379"/>
      <c r="J88" s="379">
        <v>474601</v>
      </c>
      <c r="K88" s="379">
        <v>191471</v>
      </c>
      <c r="L88" s="379">
        <v>2423</v>
      </c>
      <c r="M88" s="379"/>
      <c r="N88" s="379">
        <v>56264</v>
      </c>
      <c r="O88" s="380">
        <v>2436858</v>
      </c>
      <c r="P88" s="381"/>
      <c r="Q88" s="379"/>
      <c r="R88" s="379">
        <v>129062</v>
      </c>
      <c r="S88" s="380">
        <v>2565920</v>
      </c>
      <c r="T88" s="119"/>
    </row>
    <row r="89" spans="1:20" s="371" customFormat="1" ht="8.1" customHeight="1" x14ac:dyDescent="0.4">
      <c r="A89" s="370"/>
      <c r="B89" s="359"/>
      <c r="C89" s="432" t="s">
        <v>1479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658</v>
      </c>
      <c r="D90" s="359"/>
      <c r="E90" s="374" t="s">
        <v>994</v>
      </c>
      <c r="F90" s="359"/>
      <c r="G90" s="360" t="s">
        <v>497</v>
      </c>
      <c r="H90" s="379">
        <v>8273</v>
      </c>
      <c r="I90" s="379"/>
      <c r="J90" s="379">
        <v>802</v>
      </c>
      <c r="K90" s="379">
        <v>1000</v>
      </c>
      <c r="L90" s="379"/>
      <c r="M90" s="379">
        <v>71638</v>
      </c>
      <c r="N90" s="379"/>
      <c r="O90" s="380">
        <v>81713</v>
      </c>
      <c r="P90" s="381"/>
      <c r="Q90" s="379"/>
      <c r="R90" s="379">
        <v>4328</v>
      </c>
      <c r="S90" s="380">
        <v>86041</v>
      </c>
      <c r="T90" s="119"/>
    </row>
    <row r="91" spans="1:20" s="371" customFormat="1" ht="8.1" customHeight="1" x14ac:dyDescent="0.4">
      <c r="A91" s="370"/>
      <c r="B91" s="359"/>
      <c r="C91" s="432" t="s">
        <v>1689</v>
      </c>
      <c r="D91" s="359"/>
      <c r="E91" s="374" t="s">
        <v>587</v>
      </c>
      <c r="F91" s="892" t="s">
        <v>2353</v>
      </c>
      <c r="G91" s="360" t="s">
        <v>497</v>
      </c>
      <c r="H91" s="379"/>
      <c r="I91" s="379"/>
      <c r="J91" s="379">
        <v>2005</v>
      </c>
      <c r="K91" s="379">
        <v>21314</v>
      </c>
      <c r="L91" s="379"/>
      <c r="M91" s="379">
        <v>61404</v>
      </c>
      <c r="N91" s="379">
        <v>89324</v>
      </c>
      <c r="O91" s="380">
        <v>174047</v>
      </c>
      <c r="P91" s="381"/>
      <c r="Q91" s="379"/>
      <c r="R91" s="379">
        <v>9218</v>
      </c>
      <c r="S91" s="380">
        <v>183265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995</v>
      </c>
      <c r="G92" s="360"/>
      <c r="H92" s="380">
        <v>4070117</v>
      </c>
      <c r="I92" s="380">
        <v>315792</v>
      </c>
      <c r="J92" s="380">
        <v>1137215</v>
      </c>
      <c r="K92" s="380">
        <v>1732509</v>
      </c>
      <c r="L92" s="380">
        <v>8408</v>
      </c>
      <c r="M92" s="380">
        <v>133042</v>
      </c>
      <c r="N92" s="380">
        <v>2187420</v>
      </c>
      <c r="O92" s="380">
        <v>9584503</v>
      </c>
      <c r="P92" s="381"/>
      <c r="Q92" s="380">
        <v>0</v>
      </c>
      <c r="R92" s="380">
        <v>507619</v>
      </c>
      <c r="S92" s="380">
        <v>10092122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659</v>
      </c>
      <c r="D95" s="359"/>
      <c r="E95" s="374" t="s">
        <v>1140</v>
      </c>
      <c r="F95" s="359"/>
      <c r="G95" s="360" t="s">
        <v>497</v>
      </c>
      <c r="H95" s="379">
        <v>746169</v>
      </c>
      <c r="I95" s="379"/>
      <c r="J95" s="379">
        <v>3238</v>
      </c>
      <c r="K95" s="379">
        <v>130677</v>
      </c>
      <c r="L95" s="379"/>
      <c r="M95" s="379"/>
      <c r="N95" s="379"/>
      <c r="O95" s="380">
        <v>880084</v>
      </c>
      <c r="P95" s="381"/>
      <c r="Q95" s="379"/>
      <c r="R95" s="379">
        <v>46611</v>
      </c>
      <c r="S95" s="380">
        <v>926695</v>
      </c>
      <c r="T95" s="119"/>
    </row>
    <row r="96" spans="1:20" s="371" customFormat="1" ht="8.1" customHeight="1" x14ac:dyDescent="0.4">
      <c r="A96" s="370"/>
      <c r="B96" s="359"/>
      <c r="C96" s="432" t="s">
        <v>660</v>
      </c>
      <c r="D96" s="359"/>
      <c r="E96" s="374" t="s">
        <v>1397</v>
      </c>
      <c r="F96" s="359"/>
      <c r="G96" s="360" t="s">
        <v>497</v>
      </c>
      <c r="H96" s="379">
        <v>634718</v>
      </c>
      <c r="I96" s="379"/>
      <c r="J96" s="379">
        <v>105381</v>
      </c>
      <c r="K96" s="379">
        <v>507214</v>
      </c>
      <c r="L96" s="379">
        <v>21714</v>
      </c>
      <c r="M96" s="379">
        <v>127419</v>
      </c>
      <c r="N96" s="379"/>
      <c r="O96" s="380">
        <v>1396446</v>
      </c>
      <c r="P96" s="381"/>
      <c r="Q96" s="379"/>
      <c r="R96" s="379">
        <v>73959</v>
      </c>
      <c r="S96" s="380">
        <v>1470405</v>
      </c>
      <c r="T96" s="119"/>
    </row>
    <row r="97" spans="1:20" s="371" customFormat="1" ht="8.1" customHeight="1" x14ac:dyDescent="0.4">
      <c r="A97" s="370"/>
      <c r="B97" s="359"/>
      <c r="C97" s="432" t="s">
        <v>661</v>
      </c>
      <c r="D97" s="359"/>
      <c r="E97" s="374" t="s">
        <v>305</v>
      </c>
      <c r="F97" s="359"/>
      <c r="G97" s="360" t="s">
        <v>497</v>
      </c>
      <c r="H97" s="379">
        <v>141615</v>
      </c>
      <c r="I97" s="379"/>
      <c r="J97" s="379">
        <v>696</v>
      </c>
      <c r="K97" s="379">
        <v>4681</v>
      </c>
      <c r="L97" s="379"/>
      <c r="M97" s="379"/>
      <c r="N97" s="379"/>
      <c r="O97" s="380">
        <v>146992</v>
      </c>
      <c r="P97" s="381"/>
      <c r="Q97" s="379"/>
      <c r="R97" s="379">
        <v>7785</v>
      </c>
      <c r="S97" s="380">
        <v>154777</v>
      </c>
      <c r="T97" s="119"/>
    </row>
    <row r="98" spans="1:20" s="371" customFormat="1" ht="8.1" customHeight="1" x14ac:dyDescent="0.4">
      <c r="A98" s="370"/>
      <c r="B98" s="359"/>
      <c r="C98" s="432" t="s">
        <v>662</v>
      </c>
      <c r="D98" s="359"/>
      <c r="E98" s="374" t="s">
        <v>1766</v>
      </c>
      <c r="F98" s="359"/>
      <c r="G98" s="360" t="s">
        <v>497</v>
      </c>
      <c r="H98" s="379"/>
      <c r="I98" s="379"/>
      <c r="J98" s="379">
        <v>16717</v>
      </c>
      <c r="K98" s="379">
        <v>50153</v>
      </c>
      <c r="L98" s="379"/>
      <c r="M98" s="379"/>
      <c r="N98" s="379"/>
      <c r="O98" s="380">
        <v>66870</v>
      </c>
      <c r="P98" s="381"/>
      <c r="Q98" s="379"/>
      <c r="R98" s="379">
        <v>3542</v>
      </c>
      <c r="S98" s="380">
        <v>70412</v>
      </c>
      <c r="T98" s="119"/>
    </row>
    <row r="99" spans="1:20" s="371" customFormat="1" ht="8.1" customHeight="1" x14ac:dyDescent="0.4">
      <c r="A99" s="370"/>
      <c r="B99" s="359"/>
      <c r="C99" s="432" t="s">
        <v>663</v>
      </c>
      <c r="D99" s="359"/>
      <c r="E99" s="374" t="s">
        <v>391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1690</v>
      </c>
      <c r="D100" s="359"/>
      <c r="E100" s="374" t="s">
        <v>587</v>
      </c>
      <c r="F100" s="892"/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995</v>
      </c>
      <c r="G101" s="360" t="s">
        <v>497</v>
      </c>
      <c r="H101" s="380">
        <v>1522502</v>
      </c>
      <c r="I101" s="380">
        <v>0</v>
      </c>
      <c r="J101" s="380">
        <v>126032</v>
      </c>
      <c r="K101" s="380">
        <v>692725</v>
      </c>
      <c r="L101" s="380">
        <v>21714</v>
      </c>
      <c r="M101" s="380">
        <v>127419</v>
      </c>
      <c r="N101" s="380">
        <v>0</v>
      </c>
      <c r="O101" s="380">
        <v>2490392</v>
      </c>
      <c r="P101" s="381"/>
      <c r="Q101" s="380">
        <v>0</v>
      </c>
      <c r="R101" s="380">
        <v>131897</v>
      </c>
      <c r="S101" s="380">
        <v>2622289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1550</v>
      </c>
      <c r="D103" s="468"/>
      <c r="E103" s="469" t="s">
        <v>587</v>
      </c>
      <c r="F103" s="892" t="s">
        <v>980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665</v>
      </c>
      <c r="D106" s="372"/>
      <c r="E106" s="372"/>
      <c r="F106" s="375" t="s">
        <v>1081</v>
      </c>
      <c r="G106" s="375"/>
      <c r="H106" s="385">
        <v>57312798</v>
      </c>
      <c r="I106" s="385">
        <v>1400920</v>
      </c>
      <c r="J106" s="385">
        <v>12593211</v>
      </c>
      <c r="K106" s="385">
        <v>33449588</v>
      </c>
      <c r="L106" s="385">
        <v>457665</v>
      </c>
      <c r="M106" s="385">
        <v>19350957</v>
      </c>
      <c r="N106" s="385">
        <v>15530622</v>
      </c>
      <c r="O106" s="385">
        <v>140095761</v>
      </c>
      <c r="P106" s="381"/>
      <c r="Q106" s="385">
        <v>0</v>
      </c>
      <c r="R106" s="385">
        <v>0</v>
      </c>
      <c r="S106" s="385">
        <v>140095761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2" t="s">
        <v>2269</v>
      </c>
      <c r="B1" s="117"/>
      <c r="C1" s="431" t="s">
        <v>2204</v>
      </c>
      <c r="D1" s="117"/>
      <c r="E1" s="92"/>
      <c r="F1" s="119"/>
      <c r="G1" s="119"/>
      <c r="H1" s="119"/>
      <c r="I1" s="439">
        <v>45214.446044791664</v>
      </c>
      <c r="K1" s="119"/>
    </row>
    <row r="2" spans="1:11" s="84" customFormat="1" ht="6" customHeight="1" x14ac:dyDescent="0.4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4">
      <c r="A3" s="125"/>
      <c r="B3" s="1114"/>
      <c r="C3" s="1099" t="s">
        <v>2381</v>
      </c>
      <c r="D3" s="1117"/>
      <c r="E3" s="1116"/>
      <c r="F3" s="1118"/>
      <c r="G3" s="1119"/>
      <c r="H3" s="1120"/>
      <c r="I3" s="1102" t="s">
        <v>713</v>
      </c>
      <c r="J3" s="1129"/>
      <c r="K3" s="91"/>
    </row>
    <row r="4" spans="1:11" s="80" customFormat="1" ht="15" customHeight="1" x14ac:dyDescent="0.4">
      <c r="A4" s="92"/>
      <c r="B4" s="1114"/>
      <c r="C4" s="1104" t="s">
        <v>2382</v>
      </c>
      <c r="D4" s="1105"/>
      <c r="E4" s="1106"/>
      <c r="F4" s="1123"/>
      <c r="G4" s="1123"/>
      <c r="H4" s="1121"/>
      <c r="I4" s="1108" t="s">
        <v>1072</v>
      </c>
      <c r="J4" s="1129"/>
      <c r="K4" s="81"/>
    </row>
    <row r="5" spans="1:11" s="80" customFormat="1" ht="11.1" customHeight="1" x14ac:dyDescent="0.4">
      <c r="A5" s="92"/>
      <c r="B5" s="1114"/>
      <c r="C5" s="1109" t="s">
        <v>2383</v>
      </c>
      <c r="D5" s="1106"/>
      <c r="E5" s="1106"/>
      <c r="F5" s="1124"/>
      <c r="G5" s="1124"/>
      <c r="H5" s="1121"/>
      <c r="I5" s="1110" t="s">
        <v>2384</v>
      </c>
      <c r="J5" s="1129"/>
      <c r="K5" s="81"/>
    </row>
    <row r="6" spans="1:11" s="95" customFormat="1" ht="4" customHeight="1" x14ac:dyDescent="0.4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4"/>
      <c r="I8" s="954"/>
      <c r="J8" s="954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4">
      <c r="A11" s="60"/>
      <c r="B11" s="141"/>
      <c r="C11" s="113" t="s">
        <v>1525</v>
      </c>
      <c r="D11" s="141"/>
      <c r="E11" s="218" t="s">
        <v>741</v>
      </c>
      <c r="F11" s="147"/>
      <c r="G11" s="109"/>
      <c r="H11" s="485" t="s">
        <v>980</v>
      </c>
      <c r="I11" s="63">
        <v>44062860</v>
      </c>
      <c r="J11" s="142"/>
    </row>
    <row r="12" spans="1:11" s="2" customFormat="1" ht="10.5" customHeight="1" x14ac:dyDescent="0.4">
      <c r="A12" s="60"/>
      <c r="B12" s="141"/>
      <c r="C12" s="113" t="s">
        <v>1759</v>
      </c>
      <c r="D12" s="141"/>
      <c r="E12" s="218" t="s">
        <v>1501</v>
      </c>
      <c r="F12" s="147"/>
      <c r="G12" s="109"/>
      <c r="H12" s="485" t="s">
        <v>980</v>
      </c>
      <c r="I12" s="63">
        <v>13249938</v>
      </c>
      <c r="J12" s="142"/>
    </row>
    <row r="13" spans="1:11" s="2" customFormat="1" ht="12.75" customHeight="1" x14ac:dyDescent="0.4">
      <c r="A13" s="60"/>
      <c r="B13" s="141"/>
      <c r="C13" s="113" t="s">
        <v>1548</v>
      </c>
      <c r="D13" s="141"/>
      <c r="E13" s="218" t="s">
        <v>1071</v>
      </c>
      <c r="F13" s="147"/>
      <c r="G13" s="109"/>
      <c r="H13" s="485" t="s">
        <v>980</v>
      </c>
      <c r="I13" s="238">
        <v>57312798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376</v>
      </c>
      <c r="F14" s="147"/>
      <c r="G14" s="109"/>
      <c r="H14" s="485" t="s">
        <v>980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1826</v>
      </c>
      <c r="D15" s="141"/>
      <c r="E15" s="218" t="s">
        <v>615</v>
      </c>
      <c r="F15" s="147"/>
      <c r="G15" s="109"/>
      <c r="H15" s="485" t="s">
        <v>980</v>
      </c>
      <c r="I15" s="238">
        <v>57312798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1251</v>
      </c>
      <c r="F17" s="516"/>
      <c r="G17" s="483"/>
      <c r="H17" s="147" t="s">
        <v>497</v>
      </c>
      <c r="I17" s="111"/>
      <c r="J17" s="142"/>
    </row>
    <row r="18" spans="1:10" s="2" customFormat="1" ht="10.199999999999999" x14ac:dyDescent="0.4">
      <c r="A18" s="60"/>
      <c r="B18" s="141"/>
      <c r="C18" s="458" t="s">
        <v>560</v>
      </c>
      <c r="D18" s="459"/>
      <c r="E18" s="460" t="s">
        <v>1733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1760</v>
      </c>
      <c r="D21" s="141"/>
      <c r="E21" s="150" t="s">
        <v>1757</v>
      </c>
      <c r="F21" s="147"/>
      <c r="G21" s="111"/>
      <c r="H21" s="141" t="s">
        <v>497</v>
      </c>
      <c r="I21" s="63">
        <v>421131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1627</v>
      </c>
      <c r="D24" s="141"/>
      <c r="E24" s="109" t="s">
        <v>1237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1628</v>
      </c>
      <c r="D27" s="141"/>
      <c r="E27" s="218" t="s">
        <v>751</v>
      </c>
      <c r="F27" s="147"/>
      <c r="G27" s="109"/>
      <c r="H27" s="141" t="s">
        <v>497</v>
      </c>
      <c r="I27" s="63">
        <v>240499</v>
      </c>
      <c r="J27" s="142"/>
    </row>
    <row r="28" spans="1:10" s="2" customFormat="1" ht="12.6" customHeight="1" x14ac:dyDescent="0.4">
      <c r="A28" s="60"/>
      <c r="B28" s="141"/>
      <c r="C28" s="113" t="s">
        <v>500</v>
      </c>
      <c r="D28" s="141"/>
      <c r="E28" s="218" t="s">
        <v>1120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1555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789</v>
      </c>
      <c r="D31" s="141"/>
      <c r="E31" s="221" t="s">
        <v>1077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790</v>
      </c>
      <c r="D32" s="141"/>
      <c r="E32" s="221" t="s">
        <v>81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791</v>
      </c>
      <c r="D33" s="141"/>
      <c r="E33" s="221" t="s">
        <v>1405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792</v>
      </c>
      <c r="D34" s="141"/>
      <c r="E34" s="221" t="s">
        <v>930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793</v>
      </c>
      <c r="D35" s="141"/>
      <c r="E35" s="221" t="s">
        <v>753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453</v>
      </c>
      <c r="D36" s="459"/>
      <c r="E36" s="512" t="s">
        <v>587</v>
      </c>
      <c r="F36" s="800" t="s">
        <v>2354</v>
      </c>
      <c r="G36" s="461" t="s">
        <v>311</v>
      </c>
      <c r="H36" s="459" t="s">
        <v>497</v>
      </c>
      <c r="I36" s="489">
        <v>312660</v>
      </c>
      <c r="J36" s="638"/>
    </row>
    <row r="37" spans="1:10" s="455" customFormat="1" ht="12.6" customHeight="1" x14ac:dyDescent="0.4">
      <c r="A37" s="639"/>
      <c r="B37" s="445"/>
      <c r="C37" s="458" t="s">
        <v>454</v>
      </c>
      <c r="D37" s="459"/>
      <c r="E37" s="512" t="s">
        <v>587</v>
      </c>
      <c r="F37" s="800" t="s">
        <v>980</v>
      </c>
      <c r="G37" s="461" t="s">
        <v>311</v>
      </c>
      <c r="H37" s="459" t="s">
        <v>497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794</v>
      </c>
      <c r="D38" s="141"/>
      <c r="E38" s="221" t="s">
        <v>587</v>
      </c>
      <c r="F38" s="801" t="s">
        <v>980</v>
      </c>
      <c r="G38" s="109" t="s">
        <v>311</v>
      </c>
      <c r="H38" s="141" t="s">
        <v>497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795</v>
      </c>
      <c r="D39" s="141"/>
      <c r="E39" s="221" t="s">
        <v>587</v>
      </c>
      <c r="F39" s="801" t="s">
        <v>980</v>
      </c>
      <c r="G39" s="109" t="s">
        <v>311</v>
      </c>
      <c r="H39" s="141" t="s">
        <v>497</v>
      </c>
      <c r="I39" s="63"/>
      <c r="J39" s="142"/>
    </row>
    <row r="40" spans="1:10" x14ac:dyDescent="0.4">
      <c r="A40" s="60"/>
      <c r="B40" s="141"/>
      <c r="C40" s="713"/>
      <c r="D40" s="141"/>
      <c r="E40" s="715" t="s">
        <v>2216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3" t="s">
        <v>2213</v>
      </c>
      <c r="D41" s="1051"/>
      <c r="E41" s="1058" t="s">
        <v>2212</v>
      </c>
      <c r="F41" s="1059" t="s">
        <v>980</v>
      </c>
      <c r="G41" s="461" t="s">
        <v>311</v>
      </c>
      <c r="H41" s="459" t="s">
        <v>497</v>
      </c>
      <c r="I41" s="1045"/>
      <c r="J41" s="221"/>
    </row>
    <row r="42" spans="1:10" x14ac:dyDescent="0.4">
      <c r="A42" s="60"/>
      <c r="B42" s="141"/>
      <c r="C42" s="713" t="s">
        <v>2214</v>
      </c>
      <c r="D42" s="1052"/>
      <c r="E42" s="1058" t="s">
        <v>2212</v>
      </c>
      <c r="F42" s="1059" t="s">
        <v>980</v>
      </c>
      <c r="G42" s="461" t="s">
        <v>311</v>
      </c>
      <c r="H42" s="459" t="s">
        <v>497</v>
      </c>
      <c r="I42" s="1045"/>
      <c r="J42" s="221"/>
    </row>
    <row r="43" spans="1:10" ht="12.75" customHeight="1" x14ac:dyDescent="0.4">
      <c r="A43" s="60"/>
      <c r="B43" s="141"/>
      <c r="C43" s="713" t="s">
        <v>2215</v>
      </c>
      <c r="D43" s="1052"/>
      <c r="E43" s="1058" t="s">
        <v>2212</v>
      </c>
      <c r="F43" s="1059" t="s">
        <v>980</v>
      </c>
      <c r="G43" s="461" t="s">
        <v>311</v>
      </c>
      <c r="H43" s="459" t="s">
        <v>497</v>
      </c>
      <c r="I43" s="1045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073" t="s">
        <v>2307</v>
      </c>
      <c r="D45" s="1067"/>
      <c r="E45" s="1229" t="s">
        <v>2308</v>
      </c>
      <c r="F45" s="1212"/>
      <c r="G45" s="1068"/>
      <c r="H45" s="1230" t="s">
        <v>980</v>
      </c>
      <c r="I45" s="1070">
        <v>2446242</v>
      </c>
      <c r="J45" s="143"/>
    </row>
    <row r="46" spans="1:10" s="886" customFormat="1" ht="10.199999999999999" x14ac:dyDescent="0.4">
      <c r="A46" s="60"/>
      <c r="B46" s="141"/>
      <c r="C46" s="1232" t="s">
        <v>796</v>
      </c>
      <c r="D46" s="141"/>
      <c r="E46" s="962" t="s">
        <v>2309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2"/>
      <c r="D47" s="141"/>
      <c r="E47" s="962" t="s">
        <v>2310</v>
      </c>
      <c r="F47" s="955"/>
      <c r="G47" s="955"/>
      <c r="H47" s="141" t="s">
        <v>497</v>
      </c>
      <c r="I47" s="63">
        <v>350000</v>
      </c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2" t="s">
        <v>2270</v>
      </c>
      <c r="B1" s="117"/>
      <c r="C1" s="431" t="s">
        <v>2204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45214.446044791664</v>
      </c>
      <c r="W1" s="439"/>
      <c r="X1" s="119"/>
    </row>
    <row r="2" spans="1:24" s="84" customFormat="1" ht="5.099999999999999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1156</v>
      </c>
      <c r="W3" s="1102"/>
      <c r="X3" s="119"/>
    </row>
    <row r="4" spans="1:24" s="80" customFormat="1" ht="13.5" customHeight="1" x14ac:dyDescent="0.4">
      <c r="A4" s="92"/>
      <c r="B4" s="1103"/>
      <c r="C4" s="1104" t="s">
        <v>2382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641</v>
      </c>
      <c r="W4" s="1108"/>
      <c r="X4" s="119"/>
    </row>
    <row r="5" spans="1:24" s="80" customFormat="1" ht="9.6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2384</v>
      </c>
      <c r="W5" s="1110"/>
      <c r="X5" s="119"/>
    </row>
    <row r="6" spans="1:24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1681</v>
      </c>
      <c r="D9" s="615"/>
      <c r="E9" s="615"/>
      <c r="F9" s="615"/>
      <c r="G9" s="359"/>
      <c r="H9" s="360"/>
      <c r="I9" s="361"/>
      <c r="J9" s="361"/>
      <c r="K9" s="958" t="s">
        <v>1679</v>
      </c>
      <c r="L9" s="960"/>
      <c r="M9" s="960"/>
      <c r="N9" s="960"/>
      <c r="O9" s="957"/>
      <c r="P9" s="359"/>
      <c r="Q9" s="956" t="s">
        <v>1680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2390</v>
      </c>
      <c r="J10" s="553"/>
      <c r="K10" s="366" t="s">
        <v>2391</v>
      </c>
      <c r="L10" s="366" t="s">
        <v>1684</v>
      </c>
      <c r="M10" s="366" t="s">
        <v>1685</v>
      </c>
      <c r="N10" s="366" t="s">
        <v>1678</v>
      </c>
      <c r="O10" s="366" t="s">
        <v>2392</v>
      </c>
      <c r="P10" s="367"/>
      <c r="Q10" s="366" t="s">
        <v>2393</v>
      </c>
      <c r="R10" s="366" t="s">
        <v>1611</v>
      </c>
      <c r="S10" s="366" t="s">
        <v>1612</v>
      </c>
      <c r="T10" s="366" t="s">
        <v>2394</v>
      </c>
      <c r="U10" s="359"/>
      <c r="V10" s="366" t="s">
        <v>2395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1116</v>
      </c>
      <c r="J12" s="553"/>
      <c r="K12" s="373" t="s">
        <v>1116</v>
      </c>
      <c r="L12" s="373" t="s">
        <v>1116</v>
      </c>
      <c r="M12" s="373" t="s">
        <v>1116</v>
      </c>
      <c r="N12" s="373" t="s">
        <v>1116</v>
      </c>
      <c r="O12" s="373" t="s">
        <v>1116</v>
      </c>
      <c r="P12" s="367"/>
      <c r="Q12" s="373" t="s">
        <v>1116</v>
      </c>
      <c r="R12" s="373" t="s">
        <v>1116</v>
      </c>
      <c r="S12" s="373" t="s">
        <v>1116</v>
      </c>
      <c r="T12" s="373" t="s">
        <v>1116</v>
      </c>
      <c r="U12" s="359"/>
      <c r="V12" s="373" t="s">
        <v>1116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682</v>
      </c>
      <c r="D13" s="372"/>
      <c r="E13" s="372" t="s">
        <v>1471</v>
      </c>
      <c r="F13" s="375"/>
      <c r="G13" s="375"/>
      <c r="H13" s="558" t="s">
        <v>980</v>
      </c>
      <c r="I13" s="869">
        <v>9028669</v>
      </c>
      <c r="J13" s="556"/>
      <c r="K13" s="869">
        <v>15860507</v>
      </c>
      <c r="L13" s="379">
        <v>194951</v>
      </c>
      <c r="M13" s="379"/>
      <c r="N13" s="379"/>
      <c r="O13" s="380">
        <v>16055458</v>
      </c>
      <c r="P13" s="381"/>
      <c r="Q13" s="869">
        <v>6831838</v>
      </c>
      <c r="R13" s="379">
        <v>496873</v>
      </c>
      <c r="S13" s="379"/>
      <c r="T13" s="380">
        <v>7328711</v>
      </c>
      <c r="U13" s="359"/>
      <c r="V13" s="380">
        <v>8726747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847</v>
      </c>
      <c r="D15" s="359"/>
      <c r="E15" s="374" t="s">
        <v>1316</v>
      </c>
      <c r="F15" s="359"/>
      <c r="G15" s="359"/>
      <c r="H15" s="360" t="s">
        <v>497</v>
      </c>
      <c r="I15" s="869">
        <v>3592936</v>
      </c>
      <c r="J15" s="554"/>
      <c r="K15" s="869">
        <v>7086728</v>
      </c>
      <c r="L15" s="379">
        <v>558790</v>
      </c>
      <c r="M15" s="379">
        <v>31521</v>
      </c>
      <c r="N15" s="379"/>
      <c r="O15" s="380">
        <v>7613997</v>
      </c>
      <c r="P15" s="381"/>
      <c r="Q15" s="869">
        <v>3493792</v>
      </c>
      <c r="R15" s="379">
        <v>293468</v>
      </c>
      <c r="S15" s="379">
        <v>22065</v>
      </c>
      <c r="T15" s="380">
        <v>3765195</v>
      </c>
      <c r="U15" s="359"/>
      <c r="V15" s="380">
        <v>3848802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848</v>
      </c>
      <c r="D16" s="359"/>
      <c r="E16" s="374" t="s">
        <v>1384</v>
      </c>
      <c r="F16" s="359"/>
      <c r="G16" s="359"/>
      <c r="H16" s="360" t="s">
        <v>497</v>
      </c>
      <c r="I16" s="869">
        <v>12630559</v>
      </c>
      <c r="J16" s="554"/>
      <c r="K16" s="869">
        <v>13562272</v>
      </c>
      <c r="L16" s="379"/>
      <c r="M16" s="379"/>
      <c r="N16" s="379"/>
      <c r="O16" s="380">
        <v>13562272</v>
      </c>
      <c r="P16" s="381"/>
      <c r="Q16" s="869">
        <v>931713</v>
      </c>
      <c r="R16" s="379">
        <v>375860</v>
      </c>
      <c r="S16" s="379"/>
      <c r="T16" s="380">
        <v>1307573</v>
      </c>
      <c r="U16" s="359"/>
      <c r="V16" s="380">
        <v>12254699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1313</v>
      </c>
      <c r="D17" s="359"/>
      <c r="E17" s="374" t="s">
        <v>916</v>
      </c>
      <c r="F17" s="359"/>
      <c r="G17" s="522"/>
      <c r="H17" s="536" t="s">
        <v>497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849</v>
      </c>
      <c r="D19" s="359"/>
      <c r="E19" s="374" t="s">
        <v>1232</v>
      </c>
      <c r="F19" s="359"/>
      <c r="G19" s="359"/>
      <c r="H19" s="536" t="s">
        <v>497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850</v>
      </c>
      <c r="D20" s="359"/>
      <c r="E20" s="374" t="s">
        <v>812</v>
      </c>
      <c r="F20" s="359"/>
      <c r="G20" s="359"/>
      <c r="H20" s="360" t="s">
        <v>497</v>
      </c>
      <c r="I20" s="869">
        <v>16841</v>
      </c>
      <c r="J20" s="554"/>
      <c r="K20" s="869">
        <v>395594</v>
      </c>
      <c r="L20" s="379">
        <v>47724</v>
      </c>
      <c r="M20" s="379"/>
      <c r="N20" s="379"/>
      <c r="O20" s="380">
        <v>443318</v>
      </c>
      <c r="P20" s="381"/>
      <c r="Q20" s="869">
        <v>378753</v>
      </c>
      <c r="R20" s="379">
        <v>6725</v>
      </c>
      <c r="S20" s="379"/>
      <c r="T20" s="380">
        <v>385478</v>
      </c>
      <c r="U20" s="359"/>
      <c r="V20" s="380">
        <v>57840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980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1197</v>
      </c>
      <c r="D22" s="359"/>
      <c r="E22" s="374" t="s">
        <v>1114</v>
      </c>
      <c r="F22" s="359"/>
      <c r="G22" s="359"/>
      <c r="H22" s="360" t="s">
        <v>497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968</v>
      </c>
      <c r="D23" s="359"/>
      <c r="E23" s="374" t="s">
        <v>712</v>
      </c>
      <c r="F23" s="359"/>
      <c r="G23" s="359"/>
      <c r="H23" s="360" t="s">
        <v>497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571</v>
      </c>
      <c r="D24" s="359"/>
      <c r="E24" s="374" t="s">
        <v>587</v>
      </c>
      <c r="F24" s="892" t="s">
        <v>980</v>
      </c>
      <c r="G24" s="359" t="s">
        <v>1601</v>
      </c>
      <c r="H24" s="360" t="s">
        <v>497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683</v>
      </c>
      <c r="D25" s="372"/>
      <c r="E25" s="372"/>
      <c r="F25" s="375"/>
      <c r="G25" s="375" t="s">
        <v>995</v>
      </c>
      <c r="H25" s="360"/>
      <c r="I25" s="380">
        <v>16240336</v>
      </c>
      <c r="J25" s="556"/>
      <c r="K25" s="380">
        <v>21044594</v>
      </c>
      <c r="L25" s="380">
        <v>606514</v>
      </c>
      <c r="M25" s="380">
        <v>31521</v>
      </c>
      <c r="N25" s="380">
        <v>0</v>
      </c>
      <c r="O25" s="380">
        <v>21619587</v>
      </c>
      <c r="P25" s="381"/>
      <c r="Q25" s="380">
        <v>4804258</v>
      </c>
      <c r="R25" s="380">
        <v>676053</v>
      </c>
      <c r="S25" s="380">
        <v>22065</v>
      </c>
      <c r="T25" s="380">
        <v>5458246</v>
      </c>
      <c r="U25" s="359"/>
      <c r="V25" s="380">
        <v>16161341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1192</v>
      </c>
      <c r="D27" s="359"/>
      <c r="E27" s="374" t="s">
        <v>859</v>
      </c>
      <c r="F27" s="359"/>
      <c r="G27" s="522"/>
      <c r="H27" s="536" t="s">
        <v>497</v>
      </c>
      <c r="I27" s="869">
        <v>50787299</v>
      </c>
      <c r="J27" s="556"/>
      <c r="K27" s="869">
        <v>103730122</v>
      </c>
      <c r="L27" s="379">
        <v>5657207</v>
      </c>
      <c r="M27" s="379"/>
      <c r="N27" s="379"/>
      <c r="O27" s="380">
        <v>109387329</v>
      </c>
      <c r="P27" s="381"/>
      <c r="Q27" s="869">
        <v>52942823</v>
      </c>
      <c r="R27" s="379">
        <v>3044430</v>
      </c>
      <c r="S27" s="379"/>
      <c r="T27" s="380">
        <v>55987253</v>
      </c>
      <c r="U27" s="359"/>
      <c r="V27" s="380">
        <v>53400076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1361</v>
      </c>
      <c r="D28" s="359"/>
      <c r="E28" s="374" t="s">
        <v>738</v>
      </c>
      <c r="F28" s="359"/>
      <c r="G28" s="522"/>
      <c r="H28" s="536" t="s">
        <v>497</v>
      </c>
      <c r="I28" s="869">
        <v>0</v>
      </c>
      <c r="J28" s="554"/>
      <c r="K28" s="869">
        <v>13394</v>
      </c>
      <c r="L28" s="379"/>
      <c r="M28" s="379"/>
      <c r="N28" s="379"/>
      <c r="O28" s="380">
        <v>13394</v>
      </c>
      <c r="P28" s="381"/>
      <c r="Q28" s="869">
        <v>13394</v>
      </c>
      <c r="R28" s="379"/>
      <c r="S28" s="379"/>
      <c r="T28" s="380">
        <v>13394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1362</v>
      </c>
      <c r="D29" s="359"/>
      <c r="E29" s="374" t="s">
        <v>1119</v>
      </c>
      <c r="F29" s="359"/>
      <c r="G29" s="522"/>
      <c r="H29" s="536" t="s">
        <v>497</v>
      </c>
      <c r="I29" s="869">
        <v>9665702</v>
      </c>
      <c r="J29" s="554"/>
      <c r="K29" s="869">
        <v>14813752</v>
      </c>
      <c r="L29" s="379">
        <v>202782</v>
      </c>
      <c r="M29" s="379"/>
      <c r="N29" s="379"/>
      <c r="O29" s="380">
        <v>15016534</v>
      </c>
      <c r="P29" s="381"/>
      <c r="Q29" s="869">
        <v>5148050</v>
      </c>
      <c r="R29" s="379">
        <v>223387</v>
      </c>
      <c r="S29" s="379"/>
      <c r="T29" s="380">
        <v>5371437</v>
      </c>
      <c r="U29" s="359"/>
      <c r="V29" s="380">
        <v>9645097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1607</v>
      </c>
      <c r="D30" s="359"/>
      <c r="E30" s="374" t="s">
        <v>368</v>
      </c>
      <c r="F30" s="359"/>
      <c r="G30" s="522"/>
      <c r="H30" s="536" t="s">
        <v>497</v>
      </c>
      <c r="I30" s="869">
        <v>3083609</v>
      </c>
      <c r="J30" s="554"/>
      <c r="K30" s="869">
        <v>4350665</v>
      </c>
      <c r="L30" s="379">
        <v>336338</v>
      </c>
      <c r="M30" s="379">
        <v>88565</v>
      </c>
      <c r="N30" s="379"/>
      <c r="O30" s="380">
        <v>4598438</v>
      </c>
      <c r="P30" s="381"/>
      <c r="Q30" s="869">
        <v>1267056</v>
      </c>
      <c r="R30" s="379">
        <v>318996</v>
      </c>
      <c r="S30" s="379">
        <v>83203</v>
      </c>
      <c r="T30" s="380">
        <v>1502849</v>
      </c>
      <c r="U30" s="359"/>
      <c r="V30" s="380">
        <v>3095589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497</v>
      </c>
      <c r="I31" s="869">
        <v>323220</v>
      </c>
      <c r="J31" s="554"/>
      <c r="K31" s="869">
        <v>1322984</v>
      </c>
      <c r="L31" s="379"/>
      <c r="M31" s="379"/>
      <c r="N31" s="379"/>
      <c r="O31" s="380">
        <v>1322984</v>
      </c>
      <c r="P31" s="381"/>
      <c r="Q31" s="869">
        <v>999764</v>
      </c>
      <c r="R31" s="379">
        <v>63046</v>
      </c>
      <c r="S31" s="379"/>
      <c r="T31" s="380">
        <v>1062810</v>
      </c>
      <c r="U31" s="359"/>
      <c r="V31" s="380">
        <v>260174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1364</v>
      </c>
      <c r="D32" s="359"/>
      <c r="E32" s="374" t="s">
        <v>1088</v>
      </c>
      <c r="F32" s="359"/>
      <c r="G32" s="522"/>
      <c r="H32" s="536" t="s">
        <v>497</v>
      </c>
      <c r="I32" s="869">
        <v>1264325</v>
      </c>
      <c r="J32" s="554"/>
      <c r="K32" s="869">
        <v>1797876</v>
      </c>
      <c r="L32" s="379"/>
      <c r="M32" s="379"/>
      <c r="N32" s="379"/>
      <c r="O32" s="380">
        <v>1797876</v>
      </c>
      <c r="P32" s="381"/>
      <c r="Q32" s="869">
        <v>533551</v>
      </c>
      <c r="R32" s="379">
        <v>83045</v>
      </c>
      <c r="S32" s="379"/>
      <c r="T32" s="380">
        <v>616596</v>
      </c>
      <c r="U32" s="359"/>
      <c r="V32" s="380">
        <v>1181280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917</v>
      </c>
      <c r="D33" s="359"/>
      <c r="E33" s="374" t="s">
        <v>1567</v>
      </c>
      <c r="F33" s="359"/>
      <c r="G33" s="522"/>
      <c r="H33" s="536" t="s">
        <v>497</v>
      </c>
      <c r="I33" s="869">
        <v>897193</v>
      </c>
      <c r="J33" s="554"/>
      <c r="K33" s="869">
        <v>2441122</v>
      </c>
      <c r="L33" s="379"/>
      <c r="M33" s="379"/>
      <c r="N33" s="379"/>
      <c r="O33" s="380">
        <v>2441122</v>
      </c>
      <c r="P33" s="381"/>
      <c r="Q33" s="869">
        <v>1543929</v>
      </c>
      <c r="R33" s="379">
        <v>156124</v>
      </c>
      <c r="S33" s="379"/>
      <c r="T33" s="380">
        <v>1700053</v>
      </c>
      <c r="U33" s="359"/>
      <c r="V33" s="380">
        <v>741069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918</v>
      </c>
      <c r="D34" s="359"/>
      <c r="E34" s="374" t="s">
        <v>1264</v>
      </c>
      <c r="F34" s="359"/>
      <c r="G34" s="522"/>
      <c r="H34" s="536" t="s">
        <v>497</v>
      </c>
      <c r="I34" s="869">
        <v>319281</v>
      </c>
      <c r="J34" s="554"/>
      <c r="K34" s="869">
        <v>1008957</v>
      </c>
      <c r="L34" s="379"/>
      <c r="M34" s="379"/>
      <c r="N34" s="379"/>
      <c r="O34" s="380">
        <v>1008957</v>
      </c>
      <c r="P34" s="381"/>
      <c r="Q34" s="869">
        <v>689676</v>
      </c>
      <c r="R34" s="379">
        <v>78495</v>
      </c>
      <c r="S34" s="379"/>
      <c r="T34" s="380">
        <v>768171</v>
      </c>
      <c r="U34" s="359"/>
      <c r="V34" s="380">
        <v>240786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572</v>
      </c>
      <c r="D35" s="359"/>
      <c r="E35" s="374" t="s">
        <v>480</v>
      </c>
      <c r="F35" s="359"/>
      <c r="G35" s="359"/>
      <c r="H35" s="360" t="s">
        <v>497</v>
      </c>
      <c r="I35" s="869">
        <v>2005625</v>
      </c>
      <c r="J35" s="554"/>
      <c r="K35" s="869">
        <v>4107260</v>
      </c>
      <c r="L35" s="379"/>
      <c r="M35" s="379"/>
      <c r="N35" s="379"/>
      <c r="O35" s="380">
        <v>4107260</v>
      </c>
      <c r="P35" s="381"/>
      <c r="Q35" s="869">
        <v>2101635</v>
      </c>
      <c r="R35" s="379">
        <v>143551</v>
      </c>
      <c r="S35" s="379"/>
      <c r="T35" s="380">
        <v>2245186</v>
      </c>
      <c r="U35" s="359"/>
      <c r="V35" s="380">
        <v>1862074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1694</v>
      </c>
      <c r="D36" s="359"/>
      <c r="E36" s="374" t="s">
        <v>897</v>
      </c>
      <c r="F36" s="359"/>
      <c r="G36" s="359"/>
      <c r="H36" s="360" t="s">
        <v>497</v>
      </c>
      <c r="I36" s="869">
        <v>1852027</v>
      </c>
      <c r="J36" s="554"/>
      <c r="K36" s="869">
        <v>10842531</v>
      </c>
      <c r="L36" s="379"/>
      <c r="M36" s="379"/>
      <c r="N36" s="379"/>
      <c r="O36" s="380">
        <v>10842531</v>
      </c>
      <c r="P36" s="381"/>
      <c r="Q36" s="869">
        <v>8990504</v>
      </c>
      <c r="R36" s="379">
        <v>81058</v>
      </c>
      <c r="S36" s="379"/>
      <c r="T36" s="380">
        <v>9071562</v>
      </c>
      <c r="U36" s="359"/>
      <c r="V36" s="380">
        <v>1770969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1481</v>
      </c>
      <c r="D37" s="359"/>
      <c r="E37" s="374" t="s">
        <v>208</v>
      </c>
      <c r="F37" s="359"/>
      <c r="G37" s="359"/>
      <c r="H37" s="360" t="s">
        <v>497</v>
      </c>
      <c r="I37" s="869">
        <v>2645855</v>
      </c>
      <c r="J37" s="554"/>
      <c r="K37" s="869">
        <v>3538091</v>
      </c>
      <c r="L37" s="379">
        <v>250775</v>
      </c>
      <c r="M37" s="379"/>
      <c r="N37" s="379">
        <v>-2495360</v>
      </c>
      <c r="O37" s="380">
        <v>6284226</v>
      </c>
      <c r="P37" s="381"/>
      <c r="Q37" s="869">
        <v>892236</v>
      </c>
      <c r="R37" s="379">
        <v>217414</v>
      </c>
      <c r="S37" s="379">
        <v>-2201724</v>
      </c>
      <c r="T37" s="380">
        <v>3311374</v>
      </c>
      <c r="U37" s="359"/>
      <c r="V37" s="380">
        <v>2972852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1695</v>
      </c>
      <c r="D38" s="359"/>
      <c r="E38" s="374" t="s">
        <v>587</v>
      </c>
      <c r="F38" s="892" t="s">
        <v>980</v>
      </c>
      <c r="G38" s="359" t="s">
        <v>1601</v>
      </c>
      <c r="H38" s="360" t="s">
        <v>497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695</v>
      </c>
      <c r="D39" s="372"/>
      <c r="E39" s="372"/>
      <c r="F39" s="375"/>
      <c r="G39" s="375" t="s">
        <v>995</v>
      </c>
      <c r="H39" s="360"/>
      <c r="I39" s="380">
        <v>72844136</v>
      </c>
      <c r="J39" s="556"/>
      <c r="K39" s="380">
        <v>147966754</v>
      </c>
      <c r="L39" s="380">
        <v>6447102</v>
      </c>
      <c r="M39" s="380">
        <v>88565</v>
      </c>
      <c r="N39" s="380">
        <v>-2495360</v>
      </c>
      <c r="O39" s="380">
        <v>156820651</v>
      </c>
      <c r="P39" s="381"/>
      <c r="Q39" s="380">
        <v>75122618</v>
      </c>
      <c r="R39" s="380">
        <v>4409546</v>
      </c>
      <c r="S39" s="380">
        <v>-2118521</v>
      </c>
      <c r="T39" s="380">
        <v>81650685</v>
      </c>
      <c r="U39" s="359"/>
      <c r="V39" s="380">
        <v>75169966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1647</v>
      </c>
      <c r="F41" s="359"/>
      <c r="G41" s="522"/>
      <c r="H41" s="536" t="s">
        <v>497</v>
      </c>
      <c r="I41" s="869">
        <v>51031198</v>
      </c>
      <c r="J41" s="554"/>
      <c r="K41" s="869">
        <v>82335961</v>
      </c>
      <c r="L41" s="379">
        <v>2992716</v>
      </c>
      <c r="M41" s="379">
        <v>1161271</v>
      </c>
      <c r="N41" s="379"/>
      <c r="O41" s="380">
        <v>84167406</v>
      </c>
      <c r="P41" s="381"/>
      <c r="Q41" s="869">
        <v>31304763</v>
      </c>
      <c r="R41" s="379">
        <v>1063548</v>
      </c>
      <c r="S41" s="379">
        <v>381025</v>
      </c>
      <c r="T41" s="380">
        <v>31987286</v>
      </c>
      <c r="U41" s="359"/>
      <c r="V41" s="380">
        <v>52180120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518</v>
      </c>
      <c r="D42" s="359"/>
      <c r="E42" s="374" t="s">
        <v>954</v>
      </c>
      <c r="F42" s="359"/>
      <c r="G42" s="522"/>
      <c r="H42" s="536" t="s">
        <v>497</v>
      </c>
      <c r="I42" s="869">
        <v>14963041</v>
      </c>
      <c r="J42" s="554"/>
      <c r="K42" s="869">
        <v>98245468</v>
      </c>
      <c r="L42" s="379">
        <v>1419523</v>
      </c>
      <c r="M42" s="379">
        <v>124681</v>
      </c>
      <c r="N42" s="379"/>
      <c r="O42" s="380">
        <v>99540310</v>
      </c>
      <c r="P42" s="381"/>
      <c r="Q42" s="869">
        <v>83282427</v>
      </c>
      <c r="R42" s="379">
        <v>753461</v>
      </c>
      <c r="S42" s="379">
        <v>124681</v>
      </c>
      <c r="T42" s="380">
        <v>83911207</v>
      </c>
      <c r="U42" s="359"/>
      <c r="V42" s="380">
        <v>15629103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497</v>
      </c>
      <c r="I43" s="869">
        <v>63690961</v>
      </c>
      <c r="J43" s="554"/>
      <c r="K43" s="869">
        <v>91427553</v>
      </c>
      <c r="L43" s="379">
        <v>2601598</v>
      </c>
      <c r="M43" s="379">
        <v>1055112</v>
      </c>
      <c r="N43" s="379"/>
      <c r="O43" s="380">
        <v>92974039</v>
      </c>
      <c r="P43" s="381"/>
      <c r="Q43" s="869">
        <v>27736592</v>
      </c>
      <c r="R43" s="379">
        <v>1296601</v>
      </c>
      <c r="S43" s="379">
        <v>274865</v>
      </c>
      <c r="T43" s="380">
        <v>28758328</v>
      </c>
      <c r="U43" s="359"/>
      <c r="V43" s="380">
        <v>64215711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702</v>
      </c>
      <c r="D44" s="359"/>
      <c r="E44" s="374" t="s">
        <v>889</v>
      </c>
      <c r="F44" s="359"/>
      <c r="G44" s="522"/>
      <c r="H44" s="536" t="s">
        <v>497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1597</v>
      </c>
      <c r="D45" s="359"/>
      <c r="E45" s="374" t="s">
        <v>1401</v>
      </c>
      <c r="F45" s="359"/>
      <c r="G45" s="522"/>
      <c r="H45" s="536" t="s">
        <v>497</v>
      </c>
      <c r="I45" s="869">
        <v>13633670</v>
      </c>
      <c r="J45" s="554"/>
      <c r="K45" s="869">
        <v>20493214</v>
      </c>
      <c r="L45" s="379">
        <v>1313148</v>
      </c>
      <c r="M45" s="379">
        <v>1902240</v>
      </c>
      <c r="N45" s="379"/>
      <c r="O45" s="380">
        <v>19904122</v>
      </c>
      <c r="P45" s="381"/>
      <c r="Q45" s="869">
        <v>6859544</v>
      </c>
      <c r="R45" s="379">
        <v>1016976</v>
      </c>
      <c r="S45" s="379">
        <v>1645988</v>
      </c>
      <c r="T45" s="380">
        <v>6230532</v>
      </c>
      <c r="U45" s="359"/>
      <c r="V45" s="380">
        <v>13673590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875</v>
      </c>
      <c r="D46" s="359"/>
      <c r="E46" s="374" t="s">
        <v>1031</v>
      </c>
      <c r="F46" s="359"/>
      <c r="G46" s="522"/>
      <c r="H46" s="536" t="s">
        <v>497</v>
      </c>
      <c r="I46" s="869">
        <v>93082648</v>
      </c>
      <c r="J46" s="554"/>
      <c r="K46" s="869">
        <v>129365787</v>
      </c>
      <c r="L46" s="379">
        <v>3172569</v>
      </c>
      <c r="M46" s="379">
        <v>3224405</v>
      </c>
      <c r="N46" s="379"/>
      <c r="O46" s="380">
        <v>129313951</v>
      </c>
      <c r="P46" s="381"/>
      <c r="Q46" s="869">
        <v>36283139</v>
      </c>
      <c r="R46" s="379">
        <v>2337181</v>
      </c>
      <c r="S46" s="379">
        <v>555091</v>
      </c>
      <c r="T46" s="380">
        <v>38065229</v>
      </c>
      <c r="U46" s="359"/>
      <c r="V46" s="380">
        <v>91248722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1338</v>
      </c>
      <c r="D47" s="359"/>
      <c r="E47" s="374" t="s">
        <v>957</v>
      </c>
      <c r="F47" s="359"/>
      <c r="G47" s="359"/>
      <c r="H47" s="360" t="s">
        <v>497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1339</v>
      </c>
      <c r="D48" s="359"/>
      <c r="E48" s="374" t="s">
        <v>769</v>
      </c>
      <c r="F48" s="359"/>
      <c r="G48" s="359"/>
      <c r="H48" s="360" t="s">
        <v>497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1696</v>
      </c>
      <c r="D49" s="359"/>
      <c r="E49" s="374" t="s">
        <v>770</v>
      </c>
      <c r="F49" s="359"/>
      <c r="G49" s="359"/>
      <c r="H49" s="360" t="s">
        <v>497</v>
      </c>
      <c r="I49" s="869">
        <v>2270271</v>
      </c>
      <c r="J49" s="554"/>
      <c r="K49" s="869">
        <v>2464231</v>
      </c>
      <c r="L49" s="379"/>
      <c r="M49" s="379"/>
      <c r="N49" s="379"/>
      <c r="O49" s="380">
        <v>2464231</v>
      </c>
      <c r="P49" s="381"/>
      <c r="Q49" s="869">
        <v>193960</v>
      </c>
      <c r="R49" s="379">
        <v>55417</v>
      </c>
      <c r="S49" s="379"/>
      <c r="T49" s="380">
        <v>249377</v>
      </c>
      <c r="U49" s="359"/>
      <c r="V49" s="380">
        <v>2214854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386</v>
      </c>
      <c r="D50" s="359"/>
      <c r="E50" s="374" t="s">
        <v>587</v>
      </c>
      <c r="F50" s="892" t="s">
        <v>980</v>
      </c>
      <c r="G50" s="359" t="s">
        <v>1601</v>
      </c>
      <c r="H50" s="360" t="s">
        <v>497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696</v>
      </c>
      <c r="D51" s="372"/>
      <c r="E51" s="372"/>
      <c r="F51" s="375"/>
      <c r="G51" s="375" t="s">
        <v>995</v>
      </c>
      <c r="H51" s="360"/>
      <c r="I51" s="380">
        <v>238671789</v>
      </c>
      <c r="J51" s="556"/>
      <c r="K51" s="380">
        <v>424332214</v>
      </c>
      <c r="L51" s="380">
        <v>11499554</v>
      </c>
      <c r="M51" s="380">
        <v>7467709</v>
      </c>
      <c r="N51" s="380">
        <v>0</v>
      </c>
      <c r="O51" s="380">
        <v>428364059</v>
      </c>
      <c r="P51" s="381"/>
      <c r="Q51" s="380">
        <v>185660425</v>
      </c>
      <c r="R51" s="380">
        <v>6523184</v>
      </c>
      <c r="S51" s="380">
        <v>2981650</v>
      </c>
      <c r="T51" s="380">
        <v>189201959</v>
      </c>
      <c r="U51" s="359"/>
      <c r="V51" s="380">
        <v>239162100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990</v>
      </c>
      <c r="D53" s="359"/>
      <c r="E53" s="374" t="s">
        <v>1746</v>
      </c>
      <c r="F53" s="359"/>
      <c r="G53" s="359"/>
      <c r="H53" s="360" t="s">
        <v>497</v>
      </c>
      <c r="I53" s="869">
        <v>1845666</v>
      </c>
      <c r="J53" s="554"/>
      <c r="K53" s="869">
        <v>2244517</v>
      </c>
      <c r="L53" s="379">
        <v>156666</v>
      </c>
      <c r="M53" s="379"/>
      <c r="N53" s="379"/>
      <c r="O53" s="380">
        <v>2401183</v>
      </c>
      <c r="P53" s="381"/>
      <c r="Q53" s="869">
        <v>398851</v>
      </c>
      <c r="R53" s="379">
        <v>122034</v>
      </c>
      <c r="S53" s="379"/>
      <c r="T53" s="380">
        <v>520885</v>
      </c>
      <c r="U53" s="359"/>
      <c r="V53" s="380">
        <v>1880298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991</v>
      </c>
      <c r="D54" s="359"/>
      <c r="E54" s="374" t="s">
        <v>1620</v>
      </c>
      <c r="F54" s="359"/>
      <c r="G54" s="359"/>
      <c r="H54" s="360" t="s">
        <v>497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1698</v>
      </c>
      <c r="D55" s="359"/>
      <c r="E55" s="374" t="s">
        <v>1188</v>
      </c>
      <c r="F55" s="359"/>
      <c r="G55" s="359"/>
      <c r="H55" s="360" t="s">
        <v>497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1588</v>
      </c>
      <c r="F56" s="359"/>
      <c r="G56" s="359"/>
      <c r="H56" s="360" t="s">
        <v>497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1699</v>
      </c>
      <c r="D57" s="359"/>
      <c r="E57" s="374" t="s">
        <v>248</v>
      </c>
      <c r="F57" s="359"/>
      <c r="G57" s="359"/>
      <c r="H57" s="360" t="s">
        <v>497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1700</v>
      </c>
      <c r="D58" s="359"/>
      <c r="E58" s="374" t="s">
        <v>587</v>
      </c>
      <c r="F58" s="892" t="s">
        <v>980</v>
      </c>
      <c r="G58" s="359" t="s">
        <v>1601</v>
      </c>
      <c r="H58" s="360" t="s">
        <v>497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697</v>
      </c>
      <c r="D59" s="372"/>
      <c r="E59" s="375"/>
      <c r="F59" s="375"/>
      <c r="G59" s="375" t="s">
        <v>995</v>
      </c>
      <c r="H59" s="360"/>
      <c r="I59" s="380">
        <v>1845666</v>
      </c>
      <c r="J59" s="556"/>
      <c r="K59" s="380">
        <v>2244517</v>
      </c>
      <c r="L59" s="380">
        <v>156666</v>
      </c>
      <c r="M59" s="380">
        <v>0</v>
      </c>
      <c r="N59" s="380">
        <v>0</v>
      </c>
      <c r="O59" s="380">
        <v>2401183</v>
      </c>
      <c r="P59" s="381"/>
      <c r="Q59" s="380">
        <v>398851</v>
      </c>
      <c r="R59" s="380">
        <v>122034</v>
      </c>
      <c r="S59" s="380">
        <v>0</v>
      </c>
      <c r="T59" s="380">
        <v>520885</v>
      </c>
      <c r="U59" s="359"/>
      <c r="V59" s="380">
        <v>1880298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1691</v>
      </c>
      <c r="D61" s="359"/>
      <c r="E61" s="374" t="s">
        <v>1195</v>
      </c>
      <c r="F61" s="359"/>
      <c r="G61" s="359"/>
      <c r="H61" s="360" t="s">
        <v>497</v>
      </c>
      <c r="I61" s="869">
        <v>14440728</v>
      </c>
      <c r="J61" s="554"/>
      <c r="K61" s="869">
        <v>14706025</v>
      </c>
      <c r="L61" s="379">
        <v>238595</v>
      </c>
      <c r="M61" s="379"/>
      <c r="N61" s="379"/>
      <c r="O61" s="380">
        <v>14944620</v>
      </c>
      <c r="P61" s="381"/>
      <c r="Q61" s="869">
        <v>265297</v>
      </c>
      <c r="R61" s="379">
        <v>297205</v>
      </c>
      <c r="S61" s="379"/>
      <c r="T61" s="380">
        <v>562502</v>
      </c>
      <c r="U61" s="359"/>
      <c r="V61" s="380">
        <v>14382118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1692</v>
      </c>
      <c r="D62" s="359"/>
      <c r="E62" s="374" t="s">
        <v>1736</v>
      </c>
      <c r="F62" s="359"/>
      <c r="G62" s="359"/>
      <c r="H62" s="360" t="s">
        <v>497</v>
      </c>
      <c r="I62" s="869">
        <v>13021832</v>
      </c>
      <c r="J62" s="554"/>
      <c r="K62" s="869">
        <v>20345444</v>
      </c>
      <c r="L62" s="379">
        <v>248279</v>
      </c>
      <c r="M62" s="379"/>
      <c r="N62" s="379"/>
      <c r="O62" s="380">
        <v>20593723</v>
      </c>
      <c r="P62" s="381"/>
      <c r="Q62" s="869">
        <v>7323612</v>
      </c>
      <c r="R62" s="379">
        <v>557158</v>
      </c>
      <c r="S62" s="379"/>
      <c r="T62" s="380">
        <v>7880770</v>
      </c>
      <c r="U62" s="359"/>
      <c r="V62" s="380">
        <v>12712953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1838</v>
      </c>
      <c r="D63" s="359"/>
      <c r="E63" s="374" t="s">
        <v>1490</v>
      </c>
      <c r="F63" s="359"/>
      <c r="G63" s="359"/>
      <c r="H63" s="360" t="s">
        <v>497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1688</v>
      </c>
      <c r="D64" s="359"/>
      <c r="E64" s="374" t="s">
        <v>587</v>
      </c>
      <c r="F64" s="892"/>
      <c r="G64" s="359" t="s">
        <v>1601</v>
      </c>
      <c r="H64" s="360" t="s">
        <v>497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995</v>
      </c>
      <c r="H65" s="360"/>
      <c r="I65" s="380">
        <v>27462560</v>
      </c>
      <c r="J65" s="556"/>
      <c r="K65" s="380">
        <v>35051469</v>
      </c>
      <c r="L65" s="380">
        <v>486874</v>
      </c>
      <c r="M65" s="380">
        <v>0</v>
      </c>
      <c r="N65" s="380">
        <v>0</v>
      </c>
      <c r="O65" s="380">
        <v>35538343</v>
      </c>
      <c r="P65" s="381"/>
      <c r="Q65" s="380">
        <v>7588909</v>
      </c>
      <c r="R65" s="380">
        <v>854363</v>
      </c>
      <c r="S65" s="380">
        <v>0</v>
      </c>
      <c r="T65" s="380">
        <v>8443272</v>
      </c>
      <c r="U65" s="359"/>
      <c r="V65" s="380">
        <v>27095071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673</v>
      </c>
      <c r="D68" s="359"/>
      <c r="E68" s="374" t="s">
        <v>1447</v>
      </c>
      <c r="F68" s="359"/>
      <c r="G68" s="522"/>
      <c r="H68" s="536" t="s">
        <v>497</v>
      </c>
      <c r="I68" s="869">
        <v>5439980</v>
      </c>
      <c r="J68" s="554"/>
      <c r="K68" s="869">
        <v>9456527</v>
      </c>
      <c r="L68" s="379"/>
      <c r="M68" s="379">
        <v>12122</v>
      </c>
      <c r="N68" s="379"/>
      <c r="O68" s="380">
        <v>9444405</v>
      </c>
      <c r="P68" s="381"/>
      <c r="Q68" s="869">
        <v>4016547</v>
      </c>
      <c r="R68" s="379">
        <v>261149</v>
      </c>
      <c r="S68" s="379">
        <v>5379</v>
      </c>
      <c r="T68" s="380">
        <v>4272317</v>
      </c>
      <c r="U68" s="375"/>
      <c r="V68" s="380">
        <v>5172088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671</v>
      </c>
      <c r="D69" s="359"/>
      <c r="E69" s="374" t="s">
        <v>534</v>
      </c>
      <c r="F69" s="359"/>
      <c r="G69" s="522"/>
      <c r="H69" s="536" t="s">
        <v>497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890</v>
      </c>
      <c r="D71" s="359"/>
      <c r="E71" s="374" t="s">
        <v>587</v>
      </c>
      <c r="F71" s="892" t="s">
        <v>980</v>
      </c>
      <c r="G71" s="522" t="s">
        <v>1601</v>
      </c>
      <c r="H71" s="536" t="s">
        <v>497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388</v>
      </c>
      <c r="D72" s="359"/>
      <c r="E72" s="374" t="s">
        <v>587</v>
      </c>
      <c r="F72" s="892" t="s">
        <v>980</v>
      </c>
      <c r="G72" s="522" t="s">
        <v>1601</v>
      </c>
      <c r="H72" s="536" t="s">
        <v>497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995</v>
      </c>
      <c r="H73" s="360" t="s">
        <v>497</v>
      </c>
      <c r="I73" s="380">
        <v>5439980</v>
      </c>
      <c r="J73" s="556"/>
      <c r="K73" s="380">
        <v>9456527</v>
      </c>
      <c r="L73" s="380">
        <v>0</v>
      </c>
      <c r="M73" s="380">
        <v>12122</v>
      </c>
      <c r="N73" s="380">
        <v>0</v>
      </c>
      <c r="O73" s="380">
        <v>9444405</v>
      </c>
      <c r="P73" s="381"/>
      <c r="Q73" s="380">
        <v>4016547</v>
      </c>
      <c r="R73" s="380">
        <v>261149</v>
      </c>
      <c r="S73" s="380">
        <v>5379</v>
      </c>
      <c r="T73" s="380">
        <v>4272317</v>
      </c>
      <c r="U73" s="375"/>
      <c r="V73" s="380">
        <v>5172088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1091</v>
      </c>
      <c r="D76" s="359"/>
      <c r="E76" s="374" t="s">
        <v>961</v>
      </c>
      <c r="F76" s="359"/>
      <c r="G76" s="359"/>
      <c r="H76" s="360" t="s">
        <v>497</v>
      </c>
      <c r="I76" s="869">
        <v>25997622</v>
      </c>
      <c r="J76" s="554"/>
      <c r="K76" s="869">
        <v>37593144</v>
      </c>
      <c r="L76" s="379">
        <v>815562</v>
      </c>
      <c r="M76" s="379">
        <v>66561</v>
      </c>
      <c r="N76" s="379"/>
      <c r="O76" s="380">
        <v>38342145</v>
      </c>
      <c r="P76" s="381"/>
      <c r="Q76" s="869">
        <v>11595522</v>
      </c>
      <c r="R76" s="379">
        <v>1551452</v>
      </c>
      <c r="S76" s="379">
        <v>60630</v>
      </c>
      <c r="T76" s="380">
        <v>13086344</v>
      </c>
      <c r="U76" s="375"/>
      <c r="V76" s="380">
        <v>25255801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1092</v>
      </c>
      <c r="D77" s="359"/>
      <c r="E77" s="374" t="s">
        <v>1467</v>
      </c>
      <c r="F77" s="359"/>
      <c r="G77" s="359"/>
      <c r="H77" s="360" t="s">
        <v>497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1701</v>
      </c>
      <c r="D78" s="359"/>
      <c r="E78" s="374" t="s">
        <v>1357</v>
      </c>
      <c r="F78" s="359"/>
      <c r="G78" s="468"/>
      <c r="H78" s="360" t="s">
        <v>497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1435</v>
      </c>
      <c r="D79" s="359"/>
      <c r="E79" s="374" t="s">
        <v>766</v>
      </c>
      <c r="F79" s="359"/>
      <c r="G79" s="468"/>
      <c r="H79" s="360" t="s">
        <v>497</v>
      </c>
      <c r="I79" s="869">
        <v>16527338</v>
      </c>
      <c r="J79" s="554"/>
      <c r="K79" s="869">
        <v>23166383</v>
      </c>
      <c r="L79" s="379">
        <v>33074</v>
      </c>
      <c r="M79" s="379"/>
      <c r="N79" s="379"/>
      <c r="O79" s="380">
        <v>23199457</v>
      </c>
      <c r="P79" s="381"/>
      <c r="Q79" s="869">
        <v>6639045</v>
      </c>
      <c r="R79" s="379">
        <v>490380</v>
      </c>
      <c r="S79" s="379"/>
      <c r="T79" s="380">
        <v>7129425</v>
      </c>
      <c r="U79" s="375"/>
      <c r="V79" s="380">
        <v>16070032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657</v>
      </c>
      <c r="D80" s="359"/>
      <c r="E80" s="374" t="s">
        <v>270</v>
      </c>
      <c r="F80" s="359"/>
      <c r="G80" s="359"/>
      <c r="H80" s="360" t="s">
        <v>497</v>
      </c>
      <c r="I80" s="869">
        <v>1764250</v>
      </c>
      <c r="J80" s="554"/>
      <c r="K80" s="869">
        <v>2171614</v>
      </c>
      <c r="L80" s="379"/>
      <c r="M80" s="379"/>
      <c r="N80" s="379"/>
      <c r="O80" s="380">
        <v>2171614</v>
      </c>
      <c r="P80" s="381"/>
      <c r="Q80" s="869">
        <v>407364</v>
      </c>
      <c r="R80" s="379">
        <v>56264</v>
      </c>
      <c r="S80" s="379"/>
      <c r="T80" s="380">
        <v>463628</v>
      </c>
      <c r="U80" s="375"/>
      <c r="V80" s="380">
        <v>1707986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1479</v>
      </c>
      <c r="D81" s="359"/>
      <c r="E81" s="374" t="s">
        <v>501</v>
      </c>
      <c r="F81" s="359"/>
      <c r="G81" s="522"/>
      <c r="H81" s="360" t="s">
        <v>497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658</v>
      </c>
      <c r="D82" s="359"/>
      <c r="E82" s="374" t="s">
        <v>994</v>
      </c>
      <c r="F82" s="359"/>
      <c r="G82" s="359"/>
      <c r="H82" s="360" t="s">
        <v>497</v>
      </c>
      <c r="I82" s="869">
        <v>2250734</v>
      </c>
      <c r="J82" s="554"/>
      <c r="K82" s="869">
        <v>2809210</v>
      </c>
      <c r="L82" s="379"/>
      <c r="M82" s="379"/>
      <c r="N82" s="379"/>
      <c r="O82" s="380">
        <v>2809210</v>
      </c>
      <c r="P82" s="381"/>
      <c r="Q82" s="869">
        <v>558476</v>
      </c>
      <c r="R82" s="379"/>
      <c r="S82" s="379"/>
      <c r="T82" s="380">
        <v>558476</v>
      </c>
      <c r="U82" s="375"/>
      <c r="V82" s="380">
        <v>2250734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1689</v>
      </c>
      <c r="D83" s="359"/>
      <c r="E83" s="374" t="s">
        <v>587</v>
      </c>
      <c r="F83" s="892" t="s">
        <v>2355</v>
      </c>
      <c r="G83" s="359" t="s">
        <v>1601</v>
      </c>
      <c r="H83" s="360" t="s">
        <v>497</v>
      </c>
      <c r="I83" s="869">
        <v>318401</v>
      </c>
      <c r="J83" s="554"/>
      <c r="K83" s="869">
        <v>397781</v>
      </c>
      <c r="L83" s="379"/>
      <c r="M83" s="379"/>
      <c r="N83" s="379"/>
      <c r="O83" s="380">
        <v>397781</v>
      </c>
      <c r="P83" s="381"/>
      <c r="Q83" s="869">
        <v>79380</v>
      </c>
      <c r="R83" s="379">
        <v>89324</v>
      </c>
      <c r="S83" s="379"/>
      <c r="T83" s="380">
        <v>168704</v>
      </c>
      <c r="U83" s="375"/>
      <c r="V83" s="380">
        <v>229077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995</v>
      </c>
      <c r="H84" s="360"/>
      <c r="I84" s="380">
        <v>46858345</v>
      </c>
      <c r="J84" s="556"/>
      <c r="K84" s="380">
        <v>66138132</v>
      </c>
      <c r="L84" s="380">
        <v>848636</v>
      </c>
      <c r="M84" s="380">
        <v>66561</v>
      </c>
      <c r="N84" s="380">
        <v>0</v>
      </c>
      <c r="O84" s="380">
        <v>66920207</v>
      </c>
      <c r="P84" s="381"/>
      <c r="Q84" s="380">
        <v>19279787</v>
      </c>
      <c r="R84" s="380">
        <v>2187420</v>
      </c>
      <c r="S84" s="380">
        <v>60630</v>
      </c>
      <c r="T84" s="380">
        <v>21406577</v>
      </c>
      <c r="U84" s="375"/>
      <c r="V84" s="380">
        <v>45513630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659</v>
      </c>
      <c r="D88" s="359"/>
      <c r="E88" s="374" t="s">
        <v>1140</v>
      </c>
      <c r="F88" s="359"/>
      <c r="G88" s="359"/>
      <c r="H88" s="360" t="s">
        <v>497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660</v>
      </c>
      <c r="D89" s="359"/>
      <c r="E89" s="374" t="s">
        <v>1397</v>
      </c>
      <c r="F89" s="359"/>
      <c r="G89" s="359"/>
      <c r="H89" s="360" t="s">
        <v>497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661</v>
      </c>
      <c r="D90" s="359"/>
      <c r="E90" s="374" t="s">
        <v>305</v>
      </c>
      <c r="F90" s="359"/>
      <c r="G90" s="359"/>
      <c r="H90" s="360" t="s">
        <v>497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662</v>
      </c>
      <c r="D91" s="359"/>
      <c r="E91" s="374" t="s">
        <v>1766</v>
      </c>
      <c r="F91" s="359"/>
      <c r="G91" s="359"/>
      <c r="H91" s="360" t="s">
        <v>497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663</v>
      </c>
      <c r="D92" s="359"/>
      <c r="E92" s="374" t="s">
        <v>391</v>
      </c>
      <c r="F92" s="359"/>
      <c r="G92" s="359"/>
      <c r="H92" s="360" t="s">
        <v>497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1690</v>
      </c>
      <c r="D93" s="359"/>
      <c r="E93" s="374" t="s">
        <v>587</v>
      </c>
      <c r="F93" s="892" t="s">
        <v>980</v>
      </c>
      <c r="G93" s="359" t="s">
        <v>1601</v>
      </c>
      <c r="H93" s="360" t="s">
        <v>497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995</v>
      </c>
      <c r="H94" s="360" t="s">
        <v>497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1550</v>
      </c>
      <c r="D96" s="359"/>
      <c r="E96" s="374" t="s">
        <v>587</v>
      </c>
      <c r="F96" s="892" t="s">
        <v>980</v>
      </c>
      <c r="G96" s="359" t="s">
        <v>1601</v>
      </c>
      <c r="H96" s="360" t="s">
        <v>497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665</v>
      </c>
      <c r="D98" s="372"/>
      <c r="E98" s="372"/>
      <c r="F98" s="375"/>
      <c r="G98" s="375" t="s">
        <v>836</v>
      </c>
      <c r="H98" s="375"/>
      <c r="I98" s="385">
        <v>418391481</v>
      </c>
      <c r="J98" s="556"/>
      <c r="K98" s="385">
        <v>722094714</v>
      </c>
      <c r="L98" s="385">
        <v>20240297</v>
      </c>
      <c r="M98" s="385">
        <v>7666478</v>
      </c>
      <c r="N98" s="385">
        <v>-2495360</v>
      </c>
      <c r="O98" s="385">
        <v>737163893</v>
      </c>
      <c r="P98" s="381"/>
      <c r="Q98" s="385">
        <v>303703233</v>
      </c>
      <c r="R98" s="385">
        <v>15530622</v>
      </c>
      <c r="S98" s="385">
        <v>951203</v>
      </c>
      <c r="T98" s="385">
        <v>318282652</v>
      </c>
      <c r="U98" s="556"/>
      <c r="V98" s="385">
        <v>418881241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2" t="s">
        <v>2271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45214.446044791664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20"/>
      <c r="J3" s="1120"/>
      <c r="K3" s="1102" t="s">
        <v>1156</v>
      </c>
      <c r="L3" s="1120"/>
    </row>
    <row r="4" spans="1:12" s="80" customFormat="1" ht="12" customHeight="1" x14ac:dyDescent="0.4">
      <c r="A4" s="92"/>
      <c r="B4" s="1103"/>
      <c r="C4" s="1104" t="s">
        <v>2382</v>
      </c>
      <c r="D4" s="1105"/>
      <c r="E4" s="1106"/>
      <c r="F4" s="1165"/>
      <c r="G4" s="1165"/>
      <c r="H4" s="1165"/>
      <c r="I4" s="1165"/>
      <c r="J4" s="1165"/>
      <c r="K4" s="1108" t="s">
        <v>641</v>
      </c>
      <c r="L4" s="1123"/>
    </row>
    <row r="5" spans="1:12" s="80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21"/>
      <c r="K5" s="1110" t="s">
        <v>2384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1157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2396</v>
      </c>
      <c r="K10" s="9" t="s">
        <v>2397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1116</v>
      </c>
      <c r="K12" s="161" t="s">
        <v>1116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752</v>
      </c>
      <c r="F13" s="141"/>
      <c r="G13" s="109"/>
      <c r="H13" s="109"/>
      <c r="I13" s="141" t="s">
        <v>497</v>
      </c>
      <c r="J13" s="873">
        <v>19362660</v>
      </c>
      <c r="K13" s="63">
        <v>19268162</v>
      </c>
      <c r="L13" s="167"/>
    </row>
    <row r="14" spans="1:12" s="3" customFormat="1" ht="12" customHeight="1" x14ac:dyDescent="0.4">
      <c r="A14" s="138"/>
      <c r="B14" s="141"/>
      <c r="C14" s="113" t="s">
        <v>676</v>
      </c>
      <c r="D14" s="141"/>
      <c r="E14" s="218" t="s">
        <v>320</v>
      </c>
      <c r="F14" s="141"/>
      <c r="G14" s="109"/>
      <c r="H14" s="109"/>
      <c r="I14" s="141" t="s">
        <v>497</v>
      </c>
      <c r="J14" s="873">
        <v>22495374</v>
      </c>
      <c r="K14" s="63">
        <v>21331066</v>
      </c>
      <c r="L14" s="141"/>
    </row>
    <row r="15" spans="1:12" s="3" customFormat="1" ht="12" customHeight="1" x14ac:dyDescent="0.4">
      <c r="A15" s="138"/>
      <c r="B15" s="141"/>
      <c r="C15" s="113" t="s">
        <v>677</v>
      </c>
      <c r="D15" s="141"/>
      <c r="E15" s="218" t="s">
        <v>1216</v>
      </c>
      <c r="F15" s="141"/>
      <c r="G15" s="109"/>
      <c r="H15" s="109"/>
      <c r="I15" s="141" t="s">
        <v>497</v>
      </c>
      <c r="J15" s="873">
        <v>77201226</v>
      </c>
      <c r="K15" s="63">
        <v>76092155</v>
      </c>
      <c r="L15" s="141"/>
    </row>
    <row r="16" spans="1:12" s="3" customFormat="1" ht="12" customHeight="1" x14ac:dyDescent="0.4">
      <c r="A16" s="138"/>
      <c r="B16" s="141"/>
      <c r="C16" s="113" t="s">
        <v>407</v>
      </c>
      <c r="D16" s="141"/>
      <c r="E16" s="218" t="s">
        <v>1751</v>
      </c>
      <c r="F16" s="141"/>
      <c r="G16" s="109"/>
      <c r="H16" s="109"/>
      <c r="I16" s="141" t="s">
        <v>497</v>
      </c>
      <c r="J16" s="873">
        <v>11400205</v>
      </c>
      <c r="K16" s="63">
        <v>12643444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831</v>
      </c>
      <c r="F17" s="141"/>
      <c r="G17" s="109"/>
      <c r="H17" s="109"/>
      <c r="I17" s="141" t="s">
        <v>497</v>
      </c>
      <c r="J17" s="873">
        <v>2192921</v>
      </c>
      <c r="K17" s="63">
        <v>2059331</v>
      </c>
      <c r="L17" s="141"/>
    </row>
    <row r="18" spans="1:12" s="3" customFormat="1" ht="12" customHeight="1" x14ac:dyDescent="0.4">
      <c r="A18" s="138"/>
      <c r="B18" s="141"/>
      <c r="C18" s="113" t="s">
        <v>569</v>
      </c>
      <c r="D18" s="141"/>
      <c r="E18" s="218" t="s">
        <v>587</v>
      </c>
      <c r="F18" s="801" t="s">
        <v>980</v>
      </c>
      <c r="G18" s="109" t="s">
        <v>311</v>
      </c>
      <c r="H18" s="109"/>
      <c r="I18" s="141" t="s">
        <v>497</v>
      </c>
      <c r="J18" s="873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1553</v>
      </c>
      <c r="D19" s="141"/>
      <c r="E19" s="218" t="s">
        <v>587</v>
      </c>
      <c r="F19" s="801" t="s">
        <v>980</v>
      </c>
      <c r="G19" s="109" t="s">
        <v>311</v>
      </c>
      <c r="H19" s="109"/>
      <c r="I19" s="141" t="s">
        <v>497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1561</v>
      </c>
      <c r="D20" s="141"/>
      <c r="E20" s="218"/>
      <c r="F20" s="141"/>
      <c r="G20" s="109"/>
      <c r="H20" s="112" t="s">
        <v>832</v>
      </c>
      <c r="I20" s="141" t="s">
        <v>497</v>
      </c>
      <c r="J20" s="238">
        <v>132652386</v>
      </c>
      <c r="K20" s="238">
        <v>131394158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2396</v>
      </c>
      <c r="K23" s="909" t="s">
        <v>2397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1116</v>
      </c>
      <c r="K25" s="161" t="s">
        <v>1116</v>
      </c>
      <c r="L25" s="141"/>
    </row>
    <row r="26" spans="1:12" s="3" customFormat="1" ht="12" customHeight="1" x14ac:dyDescent="0.4">
      <c r="A26" s="138"/>
      <c r="B26" s="141"/>
      <c r="C26" s="113" t="s">
        <v>442</v>
      </c>
      <c r="D26" s="141"/>
      <c r="E26" s="218" t="s">
        <v>509</v>
      </c>
      <c r="F26" s="141"/>
      <c r="G26" s="109"/>
      <c r="H26" s="109"/>
      <c r="I26" s="588" t="s">
        <v>980</v>
      </c>
      <c r="J26" s="873">
        <v>55647</v>
      </c>
      <c r="K26" s="63">
        <v>55647</v>
      </c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980</v>
      </c>
      <c r="J27" s="873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1216</v>
      </c>
      <c r="F28" s="141"/>
      <c r="G28" s="109"/>
      <c r="H28" s="109"/>
      <c r="I28" s="141" t="s">
        <v>497</v>
      </c>
      <c r="J28" s="873">
        <v>14813900</v>
      </c>
      <c r="K28" s="63">
        <v>14840201</v>
      </c>
      <c r="L28" s="141"/>
    </row>
    <row r="29" spans="1:12" s="3" customFormat="1" ht="12" customHeight="1" x14ac:dyDescent="0.4">
      <c r="A29" s="138"/>
      <c r="B29" s="141"/>
      <c r="C29" s="113" t="s">
        <v>653</v>
      </c>
      <c r="D29" s="141"/>
      <c r="E29" s="218" t="s">
        <v>1751</v>
      </c>
      <c r="F29" s="141"/>
      <c r="G29" s="109"/>
      <c r="H29" s="109"/>
      <c r="I29" s="141" t="s">
        <v>497</v>
      </c>
      <c r="J29" s="873">
        <v>1115927</v>
      </c>
      <c r="K29" s="63">
        <v>1693109</v>
      </c>
      <c r="L29" s="141"/>
    </row>
    <row r="30" spans="1:12" s="3" customFormat="1" ht="12" customHeight="1" x14ac:dyDescent="0.4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497</v>
      </c>
      <c r="J30" s="873">
        <v>1470658</v>
      </c>
      <c r="K30" s="63">
        <v>1271630</v>
      </c>
      <c r="L30" s="141"/>
    </row>
    <row r="31" spans="1:12" s="3" customFormat="1" ht="12" customHeight="1" x14ac:dyDescent="0.4">
      <c r="A31" s="138"/>
      <c r="B31" s="141"/>
      <c r="C31" s="113" t="s">
        <v>408</v>
      </c>
      <c r="D31" s="141"/>
      <c r="E31" s="218" t="s">
        <v>834</v>
      </c>
      <c r="F31" s="141"/>
      <c r="G31" s="109"/>
      <c r="H31" s="109"/>
      <c r="I31" s="141" t="s">
        <v>497</v>
      </c>
      <c r="J31" s="873">
        <v>268282963</v>
      </c>
      <c r="K31" s="63">
        <v>269626496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587</v>
      </c>
      <c r="F32" s="801" t="s">
        <v>980</v>
      </c>
      <c r="G32" s="109" t="s">
        <v>311</v>
      </c>
      <c r="H32" s="109"/>
      <c r="I32" s="141" t="s">
        <v>497</v>
      </c>
      <c r="J32" s="873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833</v>
      </c>
      <c r="D33" s="141"/>
      <c r="E33" s="218" t="s">
        <v>587</v>
      </c>
      <c r="F33" s="801" t="s">
        <v>980</v>
      </c>
      <c r="G33" s="109" t="s">
        <v>311</v>
      </c>
      <c r="H33" s="109"/>
      <c r="I33" s="141" t="s">
        <v>497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1562</v>
      </c>
      <c r="D34" s="141"/>
      <c r="E34" s="218"/>
      <c r="F34" s="141"/>
      <c r="G34" s="109"/>
      <c r="H34" s="112" t="s">
        <v>835</v>
      </c>
      <c r="I34" s="141" t="s">
        <v>497</v>
      </c>
      <c r="J34" s="238">
        <v>285739095</v>
      </c>
      <c r="K34" s="238">
        <v>287487083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666</v>
      </c>
      <c r="D36" s="141"/>
      <c r="E36" s="109"/>
      <c r="F36" s="141"/>
      <c r="G36" s="141"/>
      <c r="H36" s="112" t="s">
        <v>836</v>
      </c>
      <c r="I36" s="141"/>
      <c r="J36" s="238">
        <v>418391481</v>
      </c>
      <c r="K36" s="238">
        <v>418881241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1578</v>
      </c>
      <c r="D38" s="521"/>
      <c r="E38" s="534"/>
      <c r="F38" s="481"/>
      <c r="G38" s="483"/>
      <c r="H38" s="495" t="s">
        <v>1716</v>
      </c>
      <c r="I38" s="141" t="s">
        <v>497</v>
      </c>
      <c r="J38" s="238">
        <v>2016237</v>
      </c>
      <c r="K38" s="238">
        <v>2530384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1717</v>
      </c>
      <c r="D40" s="141"/>
      <c r="E40" s="461"/>
      <c r="F40" s="459"/>
      <c r="G40" s="459"/>
      <c r="H40" s="495" t="s">
        <v>1718</v>
      </c>
      <c r="I40" s="141"/>
      <c r="J40" s="238">
        <v>420407718</v>
      </c>
      <c r="K40" s="238">
        <v>421411625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5" customFormat="1" ht="10" customHeight="1" x14ac:dyDescent="0.4">
      <c r="A1" s="992" t="s">
        <v>2272</v>
      </c>
      <c r="B1" s="117"/>
      <c r="C1" s="431" t="s">
        <v>2204</v>
      </c>
      <c r="D1" s="117"/>
      <c r="E1" s="92"/>
      <c r="F1" s="92"/>
      <c r="G1" s="119"/>
      <c r="H1" s="92"/>
      <c r="I1" s="119"/>
      <c r="J1" s="119"/>
      <c r="K1" s="119"/>
      <c r="L1" s="439">
        <v>45214.446044791664</v>
      </c>
      <c r="M1" s="119"/>
      <c r="N1" s="123"/>
    </row>
    <row r="2" spans="1:14" s="84" customFormat="1" ht="5.099999999999999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20"/>
      <c r="J3" s="1120"/>
      <c r="K3" s="1120"/>
      <c r="L3" s="1102" t="s">
        <v>1156</v>
      </c>
      <c r="M3" s="1120"/>
      <c r="N3" s="85"/>
    </row>
    <row r="4" spans="1:14" s="398" customFormat="1" ht="15.75" customHeight="1" x14ac:dyDescent="0.4">
      <c r="A4" s="92"/>
      <c r="B4" s="1103"/>
      <c r="C4" s="1104" t="s">
        <v>2382</v>
      </c>
      <c r="D4" s="1105"/>
      <c r="E4" s="1106"/>
      <c r="F4" s="1166"/>
      <c r="G4" s="1124"/>
      <c r="H4" s="1124"/>
      <c r="I4" s="1121"/>
      <c r="J4" s="1121"/>
      <c r="K4" s="1121"/>
      <c r="L4" s="1163" t="s">
        <v>1783</v>
      </c>
      <c r="M4" s="1121"/>
      <c r="N4" s="80"/>
    </row>
    <row r="5" spans="1:14" s="398" customFormat="1" ht="12.75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1"/>
      <c r="J5" s="1121"/>
      <c r="K5" s="1121"/>
      <c r="L5" s="1110" t="s">
        <v>2384</v>
      </c>
      <c r="M5" s="1121"/>
      <c r="N5" s="80"/>
    </row>
    <row r="6" spans="1:14" s="424" customFormat="1" ht="12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1681</v>
      </c>
      <c r="D8" s="615"/>
      <c r="E8" s="615"/>
      <c r="F8" s="615"/>
      <c r="G8" s="359"/>
      <c r="H8" s="360"/>
      <c r="I8" s="956" t="s">
        <v>1679</v>
      </c>
      <c r="J8" s="961"/>
      <c r="K8" s="961"/>
      <c r="L8" s="959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2398</v>
      </c>
      <c r="J9" s="9" t="s">
        <v>2399</v>
      </c>
      <c r="K9" s="9" t="s">
        <v>451</v>
      </c>
      <c r="L9" s="9" t="s">
        <v>2400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1116</v>
      </c>
      <c r="J11" s="373" t="s">
        <v>1116</v>
      </c>
      <c r="K11" s="373" t="s">
        <v>1116</v>
      </c>
      <c r="L11" s="373" t="s">
        <v>1116</v>
      </c>
      <c r="M11" s="359"/>
    </row>
    <row r="12" spans="1:14" s="371" customFormat="1" ht="8.1" customHeight="1" x14ac:dyDescent="0.4">
      <c r="A12" s="370"/>
      <c r="B12" s="372"/>
      <c r="C12" s="154" t="s">
        <v>682</v>
      </c>
      <c r="D12" s="148"/>
      <c r="E12" s="148" t="s">
        <v>1471</v>
      </c>
      <c r="F12" s="151"/>
      <c r="G12" s="375"/>
      <c r="H12" s="558" t="s">
        <v>980</v>
      </c>
      <c r="I12" s="873">
        <v>487532</v>
      </c>
      <c r="J12" s="63">
        <v>1247</v>
      </c>
      <c r="K12" s="63">
        <v>433545</v>
      </c>
      <c r="L12" s="238">
        <v>55234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847</v>
      </c>
      <c r="D14" s="141"/>
      <c r="E14" s="273" t="s">
        <v>1316</v>
      </c>
      <c r="F14" s="141"/>
      <c r="G14" s="359"/>
      <c r="H14" s="360" t="s">
        <v>497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848</v>
      </c>
      <c r="D15" s="141"/>
      <c r="E15" s="273" t="s">
        <v>1384</v>
      </c>
      <c r="F15" s="141"/>
      <c r="G15" s="359"/>
      <c r="H15" s="360" t="s">
        <v>497</v>
      </c>
      <c r="I15" s="873">
        <v>0</v>
      </c>
      <c r="J15" s="63">
        <v>18594</v>
      </c>
      <c r="K15" s="63"/>
      <c r="L15" s="238">
        <v>18594</v>
      </c>
      <c r="M15" s="359"/>
    </row>
    <row r="16" spans="1:14" s="371" customFormat="1" ht="8.1" customHeight="1" x14ac:dyDescent="0.4">
      <c r="A16" s="370"/>
      <c r="B16" s="359"/>
      <c r="C16" s="113" t="s">
        <v>1313</v>
      </c>
      <c r="D16" s="141"/>
      <c r="E16" s="273" t="s">
        <v>916</v>
      </c>
      <c r="F16" s="141"/>
      <c r="G16" s="522"/>
      <c r="H16" s="536" t="s">
        <v>497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849</v>
      </c>
      <c r="D18" s="141"/>
      <c r="E18" s="273" t="s">
        <v>1232</v>
      </c>
      <c r="F18" s="141"/>
      <c r="G18" s="359"/>
      <c r="H18" s="536" t="s">
        <v>497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850</v>
      </c>
      <c r="D19" s="141"/>
      <c r="E19" s="273" t="s">
        <v>812</v>
      </c>
      <c r="F19" s="141"/>
      <c r="G19" s="359"/>
      <c r="H19" s="360" t="s">
        <v>497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1" t="s">
        <v>2129</v>
      </c>
      <c r="F20" s="459"/>
      <c r="G20" s="468"/>
      <c r="H20" s="470" t="s">
        <v>497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1197</v>
      </c>
      <c r="D21" s="141"/>
      <c r="E21" s="273" t="s">
        <v>1114</v>
      </c>
      <c r="F21" s="141"/>
      <c r="G21" s="359"/>
      <c r="H21" s="360" t="s">
        <v>497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968</v>
      </c>
      <c r="D22" s="141"/>
      <c r="E22" s="273" t="s">
        <v>712</v>
      </c>
      <c r="F22" s="141"/>
      <c r="G22" s="359"/>
      <c r="H22" s="360" t="s">
        <v>497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571</v>
      </c>
      <c r="D23" s="141"/>
      <c r="E23" s="273" t="s">
        <v>587</v>
      </c>
      <c r="F23" s="801" t="s">
        <v>980</v>
      </c>
      <c r="G23" s="359"/>
      <c r="H23" s="360" t="s">
        <v>497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683</v>
      </c>
      <c r="D24" s="148"/>
      <c r="E24" s="148"/>
      <c r="F24" s="151"/>
      <c r="G24" s="151"/>
      <c r="H24" s="151" t="s">
        <v>995</v>
      </c>
      <c r="I24" s="238">
        <v>0</v>
      </c>
      <c r="J24" s="238">
        <v>18594</v>
      </c>
      <c r="K24" s="238">
        <v>0</v>
      </c>
      <c r="L24" s="238">
        <v>18594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1192</v>
      </c>
      <c r="D26" s="141"/>
      <c r="E26" s="273" t="s">
        <v>859</v>
      </c>
      <c r="F26" s="141"/>
      <c r="G26" s="521"/>
      <c r="H26" s="532" t="s">
        <v>497</v>
      </c>
      <c r="I26" s="873">
        <v>224581</v>
      </c>
      <c r="J26" s="63">
        <v>11241992</v>
      </c>
      <c r="K26" s="63">
        <v>10432119</v>
      </c>
      <c r="L26" s="238">
        <v>1034454</v>
      </c>
      <c r="M26" s="359"/>
    </row>
    <row r="27" spans="1:14" s="371" customFormat="1" ht="8.1" customHeight="1" x14ac:dyDescent="0.4">
      <c r="A27" s="370"/>
      <c r="B27" s="359"/>
      <c r="C27" s="113" t="s">
        <v>1361</v>
      </c>
      <c r="D27" s="141"/>
      <c r="E27" s="273" t="s">
        <v>738</v>
      </c>
      <c r="F27" s="141"/>
      <c r="G27" s="521"/>
      <c r="H27" s="532" t="s">
        <v>497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1362</v>
      </c>
      <c r="D28" s="141"/>
      <c r="E28" s="273" t="s">
        <v>1119</v>
      </c>
      <c r="F28" s="141"/>
      <c r="G28" s="521"/>
      <c r="H28" s="532" t="s">
        <v>497</v>
      </c>
      <c r="I28" s="873">
        <v>4329</v>
      </c>
      <c r="J28" s="63">
        <v>19360</v>
      </c>
      <c r="K28" s="63">
        <v>23689</v>
      </c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1607</v>
      </c>
      <c r="D29" s="141"/>
      <c r="E29" s="273" t="s">
        <v>536</v>
      </c>
      <c r="F29" s="141"/>
      <c r="G29" s="521"/>
      <c r="H29" s="532" t="s">
        <v>497</v>
      </c>
      <c r="I29" s="873">
        <v>0</v>
      </c>
      <c r="J29" s="63">
        <v>291834</v>
      </c>
      <c r="K29" s="63"/>
      <c r="L29" s="238">
        <v>291834</v>
      </c>
      <c r="M29" s="359"/>
    </row>
    <row r="30" spans="1:14" s="371" customFormat="1" ht="8.1" customHeight="1" x14ac:dyDescent="0.4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497</v>
      </c>
      <c r="I30" s="873">
        <v>0</v>
      </c>
      <c r="J30" s="63">
        <v>128370</v>
      </c>
      <c r="K30" s="63"/>
      <c r="L30" s="238">
        <v>128370</v>
      </c>
      <c r="M30" s="359"/>
    </row>
    <row r="31" spans="1:14" s="371" customFormat="1" ht="8.1" customHeight="1" x14ac:dyDescent="0.4">
      <c r="A31" s="370"/>
      <c r="B31" s="359"/>
      <c r="C31" s="113" t="s">
        <v>1364</v>
      </c>
      <c r="D31" s="141"/>
      <c r="E31" s="273" t="s">
        <v>1088</v>
      </c>
      <c r="F31" s="141"/>
      <c r="G31" s="521"/>
      <c r="H31" s="532" t="s">
        <v>497</v>
      </c>
      <c r="I31" s="873">
        <v>0</v>
      </c>
      <c r="J31" s="63">
        <v>128370</v>
      </c>
      <c r="K31" s="63"/>
      <c r="L31" s="238">
        <v>128370</v>
      </c>
      <c r="M31" s="359"/>
    </row>
    <row r="32" spans="1:14" s="371" customFormat="1" ht="8.1" customHeight="1" x14ac:dyDescent="0.4">
      <c r="A32" s="370"/>
      <c r="B32" s="359"/>
      <c r="C32" s="113" t="s">
        <v>917</v>
      </c>
      <c r="D32" s="141"/>
      <c r="E32" s="273" t="s">
        <v>1567</v>
      </c>
      <c r="F32" s="141"/>
      <c r="G32" s="521"/>
      <c r="H32" s="532" t="s">
        <v>497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918</v>
      </c>
      <c r="D33" s="141"/>
      <c r="E33" s="273" t="s">
        <v>1264</v>
      </c>
      <c r="F33" s="141"/>
      <c r="G33" s="521"/>
      <c r="H33" s="532" t="s">
        <v>497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572</v>
      </c>
      <c r="D34" s="141"/>
      <c r="E34" s="273" t="s">
        <v>480</v>
      </c>
      <c r="F34" s="141"/>
      <c r="G34" s="141"/>
      <c r="H34" s="147" t="s">
        <v>497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1694</v>
      </c>
      <c r="D35" s="141"/>
      <c r="E35" s="273" t="s">
        <v>897</v>
      </c>
      <c r="F35" s="141"/>
      <c r="G35" s="141"/>
      <c r="H35" s="147" t="s">
        <v>497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1481</v>
      </c>
      <c r="D36" s="141"/>
      <c r="E36" s="273" t="s">
        <v>208</v>
      </c>
      <c r="F36" s="141"/>
      <c r="G36" s="141"/>
      <c r="H36" s="147" t="s">
        <v>497</v>
      </c>
      <c r="I36" s="873">
        <v>123599</v>
      </c>
      <c r="J36" s="63">
        <v>146936</v>
      </c>
      <c r="K36" s="63">
        <v>200775</v>
      </c>
      <c r="L36" s="238">
        <v>69760</v>
      </c>
      <c r="M36" s="359"/>
    </row>
    <row r="37" spans="1:14" s="371" customFormat="1" ht="8.1" customHeight="1" x14ac:dyDescent="0.4">
      <c r="A37" s="370"/>
      <c r="B37" s="359"/>
      <c r="C37" s="113" t="s">
        <v>1695</v>
      </c>
      <c r="D37" s="141"/>
      <c r="E37" s="273" t="s">
        <v>587</v>
      </c>
      <c r="F37" s="801" t="s">
        <v>980</v>
      </c>
      <c r="G37" s="141"/>
      <c r="H37" s="147" t="s">
        <v>497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695</v>
      </c>
      <c r="D38" s="148"/>
      <c r="E38" s="148"/>
      <c r="F38" s="151"/>
      <c r="G38" s="151"/>
      <c r="H38" s="151" t="s">
        <v>995</v>
      </c>
      <c r="I38" s="238">
        <v>352509</v>
      </c>
      <c r="J38" s="238">
        <v>11956862</v>
      </c>
      <c r="K38" s="238">
        <v>10656583</v>
      </c>
      <c r="L38" s="238">
        <v>1652788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1647</v>
      </c>
      <c r="F40" s="141"/>
      <c r="G40" s="521"/>
      <c r="H40" s="532" t="s">
        <v>497</v>
      </c>
      <c r="I40" s="873">
        <v>28387</v>
      </c>
      <c r="J40" s="63"/>
      <c r="K40" s="63">
        <v>15191</v>
      </c>
      <c r="L40" s="238">
        <v>13196</v>
      </c>
      <c r="M40" s="359"/>
    </row>
    <row r="41" spans="1:14" s="371" customFormat="1" ht="8.1" customHeight="1" x14ac:dyDescent="0.4">
      <c r="A41" s="370"/>
      <c r="B41" s="359"/>
      <c r="C41" s="113" t="s">
        <v>518</v>
      </c>
      <c r="D41" s="141"/>
      <c r="E41" s="273" t="s">
        <v>954</v>
      </c>
      <c r="F41" s="141"/>
      <c r="G41" s="521"/>
      <c r="H41" s="532" t="s">
        <v>497</v>
      </c>
      <c r="I41" s="873">
        <v>493153</v>
      </c>
      <c r="J41" s="63">
        <v>643187</v>
      </c>
      <c r="K41" s="63">
        <v>919523</v>
      </c>
      <c r="L41" s="238">
        <v>216817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497</v>
      </c>
      <c r="I42" s="873">
        <v>2946</v>
      </c>
      <c r="J42" s="63"/>
      <c r="K42" s="63">
        <v>2946</v>
      </c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702</v>
      </c>
      <c r="D43" s="141"/>
      <c r="E43" s="273" t="s">
        <v>889</v>
      </c>
      <c r="F43" s="141"/>
      <c r="G43" s="521"/>
      <c r="H43" s="532" t="s">
        <v>497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1597</v>
      </c>
      <c r="D44" s="141"/>
      <c r="E44" s="273" t="s">
        <v>1401</v>
      </c>
      <c r="F44" s="141"/>
      <c r="G44" s="521"/>
      <c r="H44" s="532" t="s">
        <v>497</v>
      </c>
      <c r="I44" s="873">
        <v>258835</v>
      </c>
      <c r="J44" s="63"/>
      <c r="K44" s="63">
        <v>99668</v>
      </c>
      <c r="L44" s="238">
        <v>159167</v>
      </c>
      <c r="M44" s="359"/>
    </row>
    <row r="45" spans="1:14" s="371" customFormat="1" ht="8.1" customHeight="1" x14ac:dyDescent="0.4">
      <c r="A45" s="370"/>
      <c r="B45" s="359"/>
      <c r="C45" s="113" t="s">
        <v>875</v>
      </c>
      <c r="D45" s="141"/>
      <c r="E45" s="273" t="s">
        <v>1031</v>
      </c>
      <c r="F45" s="141"/>
      <c r="G45" s="521"/>
      <c r="H45" s="532" t="s">
        <v>497</v>
      </c>
      <c r="I45" s="873">
        <v>0</v>
      </c>
      <c r="J45" s="63">
        <v>126283</v>
      </c>
      <c r="K45" s="63">
        <v>126283</v>
      </c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1338</v>
      </c>
      <c r="D46" s="141"/>
      <c r="E46" s="273" t="s">
        <v>957</v>
      </c>
      <c r="F46" s="141"/>
      <c r="G46" s="141"/>
      <c r="H46" s="147" t="s">
        <v>497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1339</v>
      </c>
      <c r="D47" s="141"/>
      <c r="E47" s="273" t="s">
        <v>769</v>
      </c>
      <c r="F47" s="141"/>
      <c r="G47" s="141"/>
      <c r="H47" s="147" t="s">
        <v>497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1696</v>
      </c>
      <c r="D48" s="141"/>
      <c r="E48" s="273" t="s">
        <v>770</v>
      </c>
      <c r="F48" s="141"/>
      <c r="G48" s="141"/>
      <c r="H48" s="147" t="s">
        <v>497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386</v>
      </c>
      <c r="D49" s="141"/>
      <c r="E49" s="273" t="s">
        <v>587</v>
      </c>
      <c r="F49" s="801" t="s">
        <v>980</v>
      </c>
      <c r="G49" s="141"/>
      <c r="H49" s="147" t="s">
        <v>497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696</v>
      </c>
      <c r="D50" s="148"/>
      <c r="E50" s="148"/>
      <c r="F50" s="151"/>
      <c r="G50" s="151"/>
      <c r="H50" s="151" t="s">
        <v>995</v>
      </c>
      <c r="I50" s="238">
        <v>783321</v>
      </c>
      <c r="J50" s="238">
        <v>769470</v>
      </c>
      <c r="K50" s="238">
        <v>1163611</v>
      </c>
      <c r="L50" s="238">
        <v>389180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990</v>
      </c>
      <c r="D52" s="141"/>
      <c r="E52" s="273" t="s">
        <v>1746</v>
      </c>
      <c r="F52" s="141"/>
      <c r="G52" s="141"/>
      <c r="H52" s="147" t="s">
        <v>497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991</v>
      </c>
      <c r="D53" s="141"/>
      <c r="E53" s="273" t="s">
        <v>1620</v>
      </c>
      <c r="F53" s="141"/>
      <c r="G53" s="141"/>
      <c r="H53" s="147" t="s">
        <v>497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1698</v>
      </c>
      <c r="D54" s="141"/>
      <c r="E54" s="273" t="s">
        <v>1188</v>
      </c>
      <c r="F54" s="141"/>
      <c r="G54" s="141"/>
      <c r="H54" s="147" t="s">
        <v>497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1588</v>
      </c>
      <c r="F55" s="141"/>
      <c r="G55" s="141"/>
      <c r="H55" s="147" t="s">
        <v>497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1699</v>
      </c>
      <c r="D56" s="141"/>
      <c r="E56" s="273" t="s">
        <v>248</v>
      </c>
      <c r="F56" s="141"/>
      <c r="G56" s="141"/>
      <c r="H56" s="147" t="s">
        <v>497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1700</v>
      </c>
      <c r="D57" s="141"/>
      <c r="E57" s="273" t="s">
        <v>587</v>
      </c>
      <c r="F57" s="801" t="s">
        <v>980</v>
      </c>
      <c r="G57" s="141"/>
      <c r="H57" s="147" t="s">
        <v>497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697</v>
      </c>
      <c r="D58" s="148"/>
      <c r="E58" s="151"/>
      <c r="F58" s="151"/>
      <c r="G58" s="151"/>
      <c r="H58" s="151" t="s">
        <v>995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1691</v>
      </c>
      <c r="D60" s="141"/>
      <c r="E60" s="273" t="s">
        <v>1195</v>
      </c>
      <c r="F60" s="141"/>
      <c r="G60" s="141"/>
      <c r="H60" s="147" t="s">
        <v>497</v>
      </c>
      <c r="I60" s="873">
        <v>0</v>
      </c>
      <c r="J60" s="63">
        <v>237486</v>
      </c>
      <c r="K60" s="63"/>
      <c r="L60" s="238">
        <v>237486</v>
      </c>
      <c r="M60" s="359"/>
    </row>
    <row r="61" spans="1:14" s="371" customFormat="1" ht="8.1" customHeight="1" x14ac:dyDescent="0.4">
      <c r="A61" s="370"/>
      <c r="B61" s="359"/>
      <c r="C61" s="113" t="s">
        <v>1692</v>
      </c>
      <c r="D61" s="141"/>
      <c r="E61" s="273" t="s">
        <v>1736</v>
      </c>
      <c r="F61" s="141"/>
      <c r="G61" s="141"/>
      <c r="H61" s="147" t="s">
        <v>497</v>
      </c>
      <c r="I61" s="873">
        <v>0</v>
      </c>
      <c r="J61" s="63">
        <v>29867</v>
      </c>
      <c r="K61" s="63">
        <v>29867</v>
      </c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1838</v>
      </c>
      <c r="D62" s="141"/>
      <c r="E62" s="273" t="s">
        <v>1490</v>
      </c>
      <c r="F62" s="141"/>
      <c r="G62" s="141"/>
      <c r="H62" s="147" t="s">
        <v>497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1688</v>
      </c>
      <c r="D63" s="141"/>
      <c r="E63" s="273" t="s">
        <v>587</v>
      </c>
      <c r="F63" s="801" t="s">
        <v>980</v>
      </c>
      <c r="G63" s="141"/>
      <c r="H63" s="147" t="s">
        <v>497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995</v>
      </c>
      <c r="I64" s="238">
        <v>0</v>
      </c>
      <c r="J64" s="238">
        <v>267353</v>
      </c>
      <c r="K64" s="238">
        <v>29867</v>
      </c>
      <c r="L64" s="238">
        <v>237486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673</v>
      </c>
      <c r="D67" s="141"/>
      <c r="E67" s="273" t="s">
        <v>1447</v>
      </c>
      <c r="F67" s="141"/>
      <c r="G67" s="521"/>
      <c r="H67" s="532" t="s">
        <v>497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671</v>
      </c>
      <c r="D68" s="141"/>
      <c r="E68" s="273" t="s">
        <v>534</v>
      </c>
      <c r="F68" s="141"/>
      <c r="G68" s="521"/>
      <c r="H68" s="532" t="s">
        <v>497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890</v>
      </c>
      <c r="D70" s="141"/>
      <c r="E70" s="273" t="s">
        <v>587</v>
      </c>
      <c r="F70" s="801" t="s">
        <v>980</v>
      </c>
      <c r="G70" s="521"/>
      <c r="H70" s="532" t="s">
        <v>497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388</v>
      </c>
      <c r="D71" s="141"/>
      <c r="E71" s="273" t="s">
        <v>587</v>
      </c>
      <c r="F71" s="801" t="s">
        <v>980</v>
      </c>
      <c r="G71" s="521"/>
      <c r="H71" s="532" t="s">
        <v>497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1091</v>
      </c>
      <c r="D75" s="141"/>
      <c r="E75" s="273" t="s">
        <v>961</v>
      </c>
      <c r="F75" s="141"/>
      <c r="G75" s="141"/>
      <c r="H75" s="147" t="s">
        <v>497</v>
      </c>
      <c r="I75" s="873">
        <v>286442</v>
      </c>
      <c r="J75" s="63">
        <v>639047</v>
      </c>
      <c r="K75" s="63">
        <v>875822</v>
      </c>
      <c r="L75" s="238">
        <v>49667</v>
      </c>
      <c r="M75" s="359"/>
    </row>
    <row r="76" spans="1:14" s="371" customFormat="1" ht="8.1" customHeight="1" x14ac:dyDescent="0.4">
      <c r="A76" s="370"/>
      <c r="B76" s="359"/>
      <c r="C76" s="113" t="s">
        <v>1092</v>
      </c>
      <c r="D76" s="141"/>
      <c r="E76" s="273" t="s">
        <v>1467</v>
      </c>
      <c r="F76" s="141"/>
      <c r="G76" s="141"/>
      <c r="H76" s="147" t="s">
        <v>497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1701</v>
      </c>
      <c r="D77" s="141"/>
      <c r="E77" s="273" t="s">
        <v>1357</v>
      </c>
      <c r="F77" s="141"/>
      <c r="G77" s="445"/>
      <c r="H77" s="147" t="s">
        <v>497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1435</v>
      </c>
      <c r="D78" s="141"/>
      <c r="E78" s="273" t="s">
        <v>766</v>
      </c>
      <c r="F78" s="141"/>
      <c r="G78" s="445"/>
      <c r="H78" s="147" t="s">
        <v>497</v>
      </c>
      <c r="I78" s="873">
        <v>90151</v>
      </c>
      <c r="J78" s="63">
        <v>37284</v>
      </c>
      <c r="K78" s="63"/>
      <c r="L78" s="238">
        <v>127435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657</v>
      </c>
      <c r="D79" s="141"/>
      <c r="E79" s="273" t="s">
        <v>270</v>
      </c>
      <c r="F79" s="141"/>
      <c r="G79" s="141"/>
      <c r="H79" s="147" t="s">
        <v>497</v>
      </c>
      <c r="I79" s="873">
        <v>16282</v>
      </c>
      <c r="J79" s="63">
        <v>230547</v>
      </c>
      <c r="K79" s="63">
        <v>246829</v>
      </c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1479</v>
      </c>
      <c r="D80" s="141"/>
      <c r="E80" s="273" t="s">
        <v>501</v>
      </c>
      <c r="F80" s="141"/>
      <c r="G80" s="141"/>
      <c r="H80" s="147" t="s">
        <v>497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658</v>
      </c>
      <c r="D81" s="141"/>
      <c r="E81" s="273" t="s">
        <v>994</v>
      </c>
      <c r="F81" s="141"/>
      <c r="G81" s="141"/>
      <c r="H81" s="147" t="s">
        <v>497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1689</v>
      </c>
      <c r="D82" s="141"/>
      <c r="E82" s="273" t="s">
        <v>587</v>
      </c>
      <c r="F82" s="801" t="s">
        <v>980</v>
      </c>
      <c r="G82" s="141"/>
      <c r="H82" s="147" t="s">
        <v>497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995</v>
      </c>
      <c r="I83" s="238">
        <v>392875</v>
      </c>
      <c r="J83" s="238">
        <v>906878</v>
      </c>
      <c r="K83" s="238">
        <v>1122651</v>
      </c>
      <c r="L83" s="238">
        <v>177102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659</v>
      </c>
      <c r="D87" s="141"/>
      <c r="E87" s="273" t="s">
        <v>1140</v>
      </c>
      <c r="F87" s="141"/>
      <c r="G87" s="141"/>
      <c r="H87" s="147" t="s">
        <v>497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660</v>
      </c>
      <c r="D88" s="141"/>
      <c r="E88" s="273" t="s">
        <v>1397</v>
      </c>
      <c r="F88" s="141"/>
      <c r="G88" s="141"/>
      <c r="H88" s="147" t="s">
        <v>497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661</v>
      </c>
      <c r="D89" s="141"/>
      <c r="E89" s="273" t="s">
        <v>305</v>
      </c>
      <c r="F89" s="141"/>
      <c r="G89" s="141"/>
      <c r="H89" s="147" t="s">
        <v>497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662</v>
      </c>
      <c r="D90" s="141"/>
      <c r="E90" s="273" t="s">
        <v>1766</v>
      </c>
      <c r="F90" s="141"/>
      <c r="G90" s="141"/>
      <c r="H90" s="147" t="s">
        <v>497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663</v>
      </c>
      <c r="D91" s="141"/>
      <c r="E91" s="273" t="s">
        <v>391</v>
      </c>
      <c r="F91" s="141"/>
      <c r="G91" s="141"/>
      <c r="H91" s="147" t="s">
        <v>497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4">
      <c r="A92" s="370"/>
      <c r="B92" s="359"/>
      <c r="C92" s="113" t="s">
        <v>1690</v>
      </c>
      <c r="D92" s="141"/>
      <c r="E92" s="273" t="s">
        <v>587</v>
      </c>
      <c r="F92" s="801" t="s">
        <v>980</v>
      </c>
      <c r="G92" s="141"/>
      <c r="H92" s="147" t="s">
        <v>497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1550</v>
      </c>
      <c r="D95" s="141"/>
      <c r="E95" s="273" t="s">
        <v>587</v>
      </c>
      <c r="F95" s="801" t="s">
        <v>980</v>
      </c>
      <c r="G95" s="147"/>
      <c r="H95" s="147" t="s">
        <v>497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665</v>
      </c>
      <c r="D97" s="148"/>
      <c r="E97" s="148"/>
      <c r="F97" s="151"/>
      <c r="G97" s="151"/>
      <c r="H97" s="151" t="s">
        <v>1715</v>
      </c>
      <c r="I97" s="259">
        <v>2016237</v>
      </c>
      <c r="J97" s="259">
        <v>13920404</v>
      </c>
      <c r="K97" s="259">
        <v>13406257</v>
      </c>
      <c r="L97" s="259">
        <v>2530384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2273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45214.446044791664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4">
      <c r="A4" s="125"/>
      <c r="B4" s="1116"/>
      <c r="C4" s="1104" t="s">
        <v>2382</v>
      </c>
      <c r="D4" s="1117"/>
      <c r="E4" s="1116"/>
      <c r="F4" s="1167"/>
      <c r="G4" s="1167"/>
      <c r="H4" s="1167"/>
      <c r="I4" s="1167"/>
      <c r="J4" s="1163" t="s">
        <v>2181</v>
      </c>
      <c r="K4" s="1120"/>
    </row>
    <row r="5" spans="1:11" s="80" customFormat="1" ht="12" customHeight="1" x14ac:dyDescent="0.4">
      <c r="A5" s="92"/>
      <c r="B5" s="1103"/>
      <c r="C5" s="1109" t="s">
        <v>2383</v>
      </c>
      <c r="D5" s="1105"/>
      <c r="E5" s="1106"/>
      <c r="F5" s="1167"/>
      <c r="G5" s="1167"/>
      <c r="H5" s="1167"/>
      <c r="I5" s="1167"/>
      <c r="J5" s="1163" t="s">
        <v>1613</v>
      </c>
      <c r="K5" s="1123"/>
    </row>
    <row r="6" spans="1:11" s="94" customFormat="1" ht="11.1" customHeight="1" x14ac:dyDescent="0.4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2384</v>
      </c>
      <c r="K6" s="1123"/>
    </row>
    <row r="7" spans="1:11" s="95" customFormat="1" ht="4" customHeight="1" x14ac:dyDescent="0.4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1116</v>
      </c>
      <c r="K11" s="167"/>
    </row>
    <row r="12" spans="1:11" s="3" customFormat="1" ht="12" customHeight="1" x14ac:dyDescent="0.4">
      <c r="A12" s="138"/>
      <c r="B12" s="141"/>
      <c r="C12" s="113" t="s">
        <v>990</v>
      </c>
      <c r="D12" s="141"/>
      <c r="E12" s="218" t="s">
        <v>595</v>
      </c>
      <c r="F12" s="141"/>
      <c r="G12" s="109"/>
      <c r="H12" s="109"/>
      <c r="I12" s="141" t="s">
        <v>497</v>
      </c>
      <c r="J12" s="238">
        <v>12829080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991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-23989386</v>
      </c>
      <c r="K14" s="141"/>
    </row>
    <row r="15" spans="1:11" s="3" customFormat="1" ht="12" customHeight="1" x14ac:dyDescent="0.4">
      <c r="A15" s="138"/>
      <c r="B15" s="141"/>
      <c r="C15" s="113" t="s">
        <v>1698</v>
      </c>
      <c r="D15" s="141"/>
      <c r="E15" s="218" t="s">
        <v>1939</v>
      </c>
      <c r="F15" s="141"/>
      <c r="G15" s="109"/>
      <c r="H15" s="109"/>
      <c r="I15" s="141" t="s">
        <v>497</v>
      </c>
      <c r="J15" s="238">
        <v>15530622</v>
      </c>
      <c r="K15" s="141"/>
    </row>
    <row r="16" spans="1:11" s="3" customFormat="1" ht="12" customHeight="1" x14ac:dyDescent="0.4">
      <c r="A16" s="138"/>
      <c r="B16" s="141"/>
      <c r="C16" s="113" t="s">
        <v>1845</v>
      </c>
      <c r="D16" s="141"/>
      <c r="E16" s="218" t="s">
        <v>1770</v>
      </c>
      <c r="F16" s="141"/>
      <c r="G16" s="109"/>
      <c r="H16" s="109"/>
      <c r="I16" s="484" t="s">
        <v>980</v>
      </c>
      <c r="J16" s="63">
        <v>-3773714</v>
      </c>
      <c r="K16" s="141"/>
    </row>
    <row r="17" spans="1:11" s="887" customFormat="1" ht="12" customHeight="1" x14ac:dyDescent="0.4">
      <c r="A17" s="138"/>
      <c r="B17" s="141"/>
      <c r="C17" s="915" t="s">
        <v>1365</v>
      </c>
      <c r="D17" s="924"/>
      <c r="E17" s="1000" t="s">
        <v>1775</v>
      </c>
      <c r="F17" s="916"/>
      <c r="G17" s="109"/>
      <c r="H17" s="109"/>
      <c r="I17" s="484" t="s">
        <v>980</v>
      </c>
      <c r="J17" s="63">
        <v>-514147</v>
      </c>
      <c r="K17" s="141"/>
    </row>
    <row r="18" spans="1:11" s="3" customFormat="1" ht="12" customHeight="1" x14ac:dyDescent="0.4">
      <c r="A18" s="138"/>
      <c r="B18" s="141"/>
      <c r="C18" s="113" t="s">
        <v>1699</v>
      </c>
      <c r="D18" s="141"/>
      <c r="E18" s="218" t="s">
        <v>2121</v>
      </c>
      <c r="F18" s="141"/>
      <c r="G18" s="109"/>
      <c r="H18" s="109"/>
      <c r="I18" s="141" t="s">
        <v>497</v>
      </c>
      <c r="J18" s="63">
        <v>11429532</v>
      </c>
      <c r="K18" s="141"/>
    </row>
    <row r="19" spans="1:11" s="3" customFormat="1" ht="12" customHeight="1" x14ac:dyDescent="0.4">
      <c r="A19" s="138"/>
      <c r="B19" s="141"/>
      <c r="C19" s="113" t="s">
        <v>418</v>
      </c>
      <c r="D19" s="141"/>
      <c r="E19" s="218" t="s">
        <v>1417</v>
      </c>
      <c r="F19" s="141"/>
      <c r="G19" s="109"/>
      <c r="H19" s="109"/>
      <c r="I19" s="141" t="s">
        <v>497</v>
      </c>
      <c r="J19" s="63">
        <v>313186</v>
      </c>
      <c r="K19" s="141"/>
    </row>
    <row r="20" spans="1:11" s="3" customFormat="1" ht="12" customHeight="1" x14ac:dyDescent="0.4">
      <c r="A20" s="138"/>
      <c r="B20" s="141"/>
      <c r="C20" s="113" t="s">
        <v>594</v>
      </c>
      <c r="D20" s="141"/>
      <c r="E20" s="218" t="s">
        <v>443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1258</v>
      </c>
      <c r="D21" s="141"/>
      <c r="E21" s="218" t="s">
        <v>587</v>
      </c>
      <c r="F21" s="801" t="s">
        <v>980</v>
      </c>
      <c r="G21" s="486" t="s">
        <v>311</v>
      </c>
      <c r="H21" s="486"/>
      <c r="I21" s="141" t="s">
        <v>497</v>
      </c>
      <c r="J21" s="63"/>
      <c r="K21" s="141"/>
    </row>
    <row r="22" spans="1:11" s="3" customFormat="1" ht="12" customHeight="1" x14ac:dyDescent="0.4">
      <c r="A22" s="138"/>
      <c r="B22" s="141"/>
      <c r="C22" s="458" t="s">
        <v>1575</v>
      </c>
      <c r="D22" s="521"/>
      <c r="E22" s="462" t="s">
        <v>587</v>
      </c>
      <c r="F22" s="800" t="s">
        <v>980</v>
      </c>
      <c r="G22" s="486" t="s">
        <v>311</v>
      </c>
      <c r="H22" s="486"/>
      <c r="I22" s="141" t="s">
        <v>497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697</v>
      </c>
      <c r="D23" s="141"/>
      <c r="E23" s="218"/>
      <c r="F23" s="141"/>
      <c r="G23" s="109"/>
      <c r="H23" s="112" t="s">
        <v>995</v>
      </c>
      <c r="I23" s="141"/>
      <c r="J23" s="238">
        <v>-1003907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1691</v>
      </c>
      <c r="D25" s="141"/>
      <c r="E25" s="218" t="s">
        <v>2123</v>
      </c>
      <c r="F25" s="141"/>
      <c r="G25" s="738"/>
      <c r="H25" s="738"/>
      <c r="I25" s="141" t="s">
        <v>497</v>
      </c>
      <c r="J25" s="63">
        <v>9272</v>
      </c>
      <c r="K25" s="141"/>
    </row>
    <row r="26" spans="1:11" s="3" customFormat="1" ht="12" customHeight="1" x14ac:dyDescent="0.4">
      <c r="A26" s="138"/>
      <c r="B26" s="141"/>
      <c r="C26" s="113" t="s">
        <v>1692</v>
      </c>
      <c r="D26" s="141"/>
      <c r="E26" s="218" t="s">
        <v>2122</v>
      </c>
      <c r="F26" s="141"/>
      <c r="G26" s="738"/>
      <c r="H26" s="738"/>
      <c r="I26" s="141" t="s">
        <v>497</v>
      </c>
      <c r="J26" s="63">
        <v>-172250</v>
      </c>
      <c r="K26" s="141"/>
    </row>
    <row r="27" spans="1:11" s="3" customFormat="1" ht="12" customHeight="1" x14ac:dyDescent="0.4">
      <c r="A27" s="138"/>
      <c r="B27" s="141"/>
      <c r="C27" s="113" t="s">
        <v>1838</v>
      </c>
      <c r="D27" s="141"/>
      <c r="E27" s="218" t="s">
        <v>587</v>
      </c>
      <c r="F27" s="801" t="s">
        <v>980</v>
      </c>
      <c r="G27" s="486" t="s">
        <v>311</v>
      </c>
      <c r="H27" s="486"/>
      <c r="I27" s="141" t="s">
        <v>497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995</v>
      </c>
      <c r="I28" s="141"/>
      <c r="J28" s="238">
        <v>-162978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673</v>
      </c>
      <c r="D30" s="141"/>
      <c r="E30" s="218" t="s">
        <v>861</v>
      </c>
      <c r="F30" s="141"/>
      <c r="G30" s="109"/>
      <c r="H30" s="109"/>
      <c r="I30" s="141" t="s">
        <v>497</v>
      </c>
      <c r="J30" s="238">
        <v>11662195</v>
      </c>
      <c r="K30" s="141"/>
    </row>
    <row r="31" spans="1:11" s="3" customFormat="1" ht="12" customHeight="1" x14ac:dyDescent="0.4">
      <c r="A31" s="138"/>
      <c r="B31" s="141"/>
      <c r="C31" s="113" t="s">
        <v>671</v>
      </c>
      <c r="D31" s="141"/>
      <c r="E31" s="218" t="s">
        <v>457</v>
      </c>
      <c r="F31" s="141"/>
      <c r="G31" s="109"/>
      <c r="H31" s="109"/>
      <c r="I31" s="141" t="s">
        <v>497</v>
      </c>
      <c r="J31" s="875">
        <v>-970819</v>
      </c>
      <c r="K31" s="141"/>
    </row>
    <row r="32" spans="1:11" s="887" customFormat="1" ht="12" customHeight="1" x14ac:dyDescent="0.4">
      <c r="A32" s="138"/>
      <c r="B32" s="141"/>
      <c r="C32" s="113" t="s">
        <v>336</v>
      </c>
      <c r="D32" s="141"/>
      <c r="E32" s="218" t="s">
        <v>2225</v>
      </c>
      <c r="F32" s="141"/>
      <c r="G32" s="109"/>
      <c r="H32" s="109"/>
      <c r="I32" s="141" t="s">
        <v>497</v>
      </c>
      <c r="J32" s="1070"/>
      <c r="K32" s="141"/>
    </row>
    <row r="33" spans="1:11" s="3" customFormat="1" ht="14.1" customHeight="1" x14ac:dyDescent="0.4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10691376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1875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1116</v>
      </c>
      <c r="K38" s="141"/>
    </row>
    <row r="39" spans="1:11" s="3" customFormat="1" ht="12" customHeight="1" x14ac:dyDescent="0.4">
      <c r="A39" s="138"/>
      <c r="B39" s="141"/>
      <c r="C39" s="113" t="s">
        <v>799</v>
      </c>
      <c r="D39" s="141"/>
      <c r="E39" s="218" t="s">
        <v>913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1099</v>
      </c>
      <c r="D40" s="141"/>
      <c r="E40" s="218" t="s">
        <v>1790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1671</v>
      </c>
      <c r="D41" s="141"/>
      <c r="E41" s="218" t="s">
        <v>1531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1100</v>
      </c>
      <c r="D42" s="141"/>
      <c r="E42" s="218" t="s">
        <v>70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1673</v>
      </c>
      <c r="D43" s="141"/>
      <c r="E43" s="218" t="s">
        <v>1098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4">
      <c r="A44" s="138"/>
      <c r="B44" s="141"/>
      <c r="C44" s="113" t="s">
        <v>841</v>
      </c>
      <c r="D44" s="141"/>
      <c r="E44" s="218" t="s">
        <v>1304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1674</v>
      </c>
      <c r="D45" s="141"/>
      <c r="E45" s="218" t="s">
        <v>851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4">
      <c r="A46" s="138"/>
      <c r="B46" s="141"/>
      <c r="C46" s="113" t="s">
        <v>842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4">
      <c r="A47" s="138"/>
      <c r="B47" s="141"/>
      <c r="C47" s="113" t="s">
        <v>736</v>
      </c>
      <c r="D47" s="141"/>
      <c r="E47" s="218" t="s">
        <v>237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1272</v>
      </c>
      <c r="D48" s="141"/>
      <c r="E48" s="218" t="s">
        <v>801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1686</v>
      </c>
      <c r="D49" s="141"/>
      <c r="E49" s="218" t="s">
        <v>1872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1246</v>
      </c>
      <c r="D50" s="141"/>
      <c r="E50" s="218" t="s">
        <v>587</v>
      </c>
      <c r="F50" s="801" t="s">
        <v>980</v>
      </c>
      <c r="G50" s="109" t="s">
        <v>311</v>
      </c>
      <c r="H50" s="109"/>
      <c r="I50" s="141" t="s">
        <v>497</v>
      </c>
      <c r="J50" s="63"/>
      <c r="K50" s="141"/>
    </row>
    <row r="51" spans="1:11" s="3" customFormat="1" ht="12" customHeight="1" x14ac:dyDescent="0.4">
      <c r="A51" s="138"/>
      <c r="B51" s="141"/>
      <c r="C51" s="113" t="s">
        <v>664</v>
      </c>
      <c r="D51" s="141"/>
      <c r="E51" s="218" t="s">
        <v>587</v>
      </c>
      <c r="F51" s="801" t="s">
        <v>980</v>
      </c>
      <c r="G51" s="109" t="s">
        <v>311</v>
      </c>
      <c r="H51" s="109"/>
      <c r="I51" s="141" t="s">
        <v>497</v>
      </c>
      <c r="J51" s="63"/>
      <c r="K51" s="141"/>
    </row>
    <row r="52" spans="1:11" s="3" customFormat="1" ht="12" customHeight="1" x14ac:dyDescent="0.4">
      <c r="A52" s="138"/>
      <c r="B52" s="141"/>
      <c r="C52" s="154" t="s">
        <v>682</v>
      </c>
      <c r="D52" s="141"/>
      <c r="E52" s="112"/>
      <c r="F52" s="151"/>
      <c r="G52" s="112"/>
      <c r="H52" s="112" t="s">
        <v>995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1007</v>
      </c>
      <c r="D54" s="459"/>
      <c r="E54" s="462" t="s">
        <v>1576</v>
      </c>
      <c r="F54" s="459"/>
      <c r="G54" s="486"/>
      <c r="H54" s="486"/>
      <c r="I54" s="484" t="s">
        <v>980</v>
      </c>
      <c r="J54" s="489"/>
      <c r="K54" s="141"/>
    </row>
    <row r="55" spans="1:11" ht="12.6" x14ac:dyDescent="0.4">
      <c r="B55" s="141"/>
      <c r="C55" s="458" t="s">
        <v>1127</v>
      </c>
      <c r="D55" s="459"/>
      <c r="E55" s="218" t="s">
        <v>1940</v>
      </c>
      <c r="F55" s="141"/>
      <c r="G55" s="109"/>
      <c r="H55" s="109"/>
      <c r="I55" s="484" t="s">
        <v>980</v>
      </c>
      <c r="J55" s="790">
        <v>7681806</v>
      </c>
      <c r="K55" s="141"/>
    </row>
    <row r="56" spans="1:11" ht="12.75" customHeight="1" x14ac:dyDescent="0.4">
      <c r="B56" s="141"/>
      <c r="C56" s="113" t="s">
        <v>847</v>
      </c>
      <c r="D56" s="141"/>
      <c r="E56" s="218" t="s">
        <v>202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1941</v>
      </c>
      <c r="F57" s="141"/>
      <c r="G57" s="109"/>
      <c r="H57" s="109"/>
      <c r="I57" s="141" t="s">
        <v>497</v>
      </c>
      <c r="J57" s="238">
        <v>8002720</v>
      </c>
      <c r="K57" s="141"/>
    </row>
    <row r="58" spans="1:11" ht="12.75" customHeight="1" x14ac:dyDescent="0.4">
      <c r="B58" s="141"/>
      <c r="C58" s="113" t="s">
        <v>1809</v>
      </c>
      <c r="D58" s="141"/>
      <c r="E58" s="218" t="s">
        <v>1942</v>
      </c>
      <c r="F58" s="141"/>
      <c r="G58" s="109"/>
      <c r="H58" s="109"/>
      <c r="I58" s="484" t="s">
        <v>980</v>
      </c>
      <c r="J58" s="238">
        <v>0</v>
      </c>
      <c r="K58" s="141"/>
    </row>
    <row r="59" spans="1:11" ht="12.75" customHeight="1" x14ac:dyDescent="0.4">
      <c r="B59" s="141"/>
      <c r="C59" s="458" t="s">
        <v>1577</v>
      </c>
      <c r="D59" s="459"/>
      <c r="E59" s="218" t="s">
        <v>1093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4">
      <c r="B60" s="141"/>
      <c r="C60" s="113" t="s">
        <v>848</v>
      </c>
      <c r="D60" s="141"/>
      <c r="E60" s="218" t="s">
        <v>587</v>
      </c>
      <c r="F60" s="801" t="s">
        <v>980</v>
      </c>
      <c r="G60" s="109" t="s">
        <v>311</v>
      </c>
      <c r="H60" s="109"/>
      <c r="I60" s="141" t="s">
        <v>497</v>
      </c>
      <c r="J60" s="63"/>
      <c r="K60" s="141"/>
    </row>
    <row r="61" spans="1:11" ht="12.75" customHeight="1" x14ac:dyDescent="0.4">
      <c r="B61" s="141"/>
      <c r="C61" s="113" t="s">
        <v>1880</v>
      </c>
      <c r="D61" s="701"/>
      <c r="E61" s="218" t="s">
        <v>1929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4">
      <c r="B62" s="141"/>
      <c r="C62" s="113" t="s">
        <v>2097</v>
      </c>
      <c r="D62" s="141"/>
      <c r="E62" s="218" t="s">
        <v>2119</v>
      </c>
      <c r="F62" s="141"/>
      <c r="G62" s="738"/>
      <c r="H62" s="738"/>
      <c r="I62" s="782" t="s">
        <v>980</v>
      </c>
      <c r="J62" s="783"/>
      <c r="K62" s="141"/>
    </row>
    <row r="63" spans="1:11" ht="12.75" customHeight="1" x14ac:dyDescent="0.4">
      <c r="B63" s="141"/>
      <c r="C63" s="113" t="s">
        <v>2098</v>
      </c>
      <c r="D63" s="141"/>
      <c r="E63" s="218" t="s">
        <v>2099</v>
      </c>
      <c r="F63" s="141"/>
      <c r="G63" s="738"/>
      <c r="H63" s="738"/>
      <c r="I63" s="782" t="s">
        <v>980</v>
      </c>
      <c r="J63" s="1044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587</v>
      </c>
      <c r="F64" s="801" t="s">
        <v>980</v>
      </c>
      <c r="G64" s="109" t="s">
        <v>311</v>
      </c>
      <c r="H64" s="109"/>
      <c r="I64" s="141" t="s">
        <v>497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587</v>
      </c>
      <c r="F65" s="801" t="s">
        <v>980</v>
      </c>
      <c r="G65" s="109" t="s">
        <v>311</v>
      </c>
      <c r="H65" s="109"/>
      <c r="I65" s="141" t="s">
        <v>497</v>
      </c>
      <c r="J65" s="63"/>
      <c r="K65" s="141"/>
    </row>
    <row r="66" spans="2:11" ht="12.75" customHeight="1" x14ac:dyDescent="0.4">
      <c r="B66" s="141"/>
      <c r="C66" s="113" t="s">
        <v>1096</v>
      </c>
      <c r="D66" s="141"/>
      <c r="E66" s="218" t="s">
        <v>587</v>
      </c>
      <c r="F66" s="801" t="s">
        <v>980</v>
      </c>
      <c r="G66" s="109" t="s">
        <v>311</v>
      </c>
      <c r="H66" s="109"/>
      <c r="I66" s="141" t="s">
        <v>497</v>
      </c>
      <c r="J66" s="63"/>
      <c r="K66" s="141"/>
    </row>
    <row r="67" spans="2:11" ht="12.75" customHeight="1" x14ac:dyDescent="0.4">
      <c r="B67" s="141"/>
      <c r="C67" s="113" t="s">
        <v>571</v>
      </c>
      <c r="D67" s="141"/>
      <c r="E67" s="218" t="s">
        <v>587</v>
      </c>
      <c r="F67" s="801" t="s">
        <v>980</v>
      </c>
      <c r="G67" s="109" t="s">
        <v>311</v>
      </c>
      <c r="H67" s="109"/>
      <c r="I67" s="141" t="s">
        <v>497</v>
      </c>
      <c r="J67" s="63"/>
      <c r="K67" s="141"/>
    </row>
    <row r="68" spans="2:11" ht="12.75" customHeight="1" x14ac:dyDescent="0.4">
      <c r="B68" s="141"/>
      <c r="C68" s="922" t="s">
        <v>170</v>
      </c>
      <c r="D68" s="141"/>
      <c r="E68" s="141"/>
      <c r="F68" s="141"/>
      <c r="G68" s="141"/>
      <c r="H68" s="112" t="s">
        <v>995</v>
      </c>
      <c r="I68" s="141"/>
      <c r="J68" s="719">
        <v>15684526</v>
      </c>
      <c r="K68" s="141"/>
    </row>
    <row r="69" spans="2:11" ht="12.75" customHeight="1" x14ac:dyDescent="0.4">
      <c r="B69" s="141"/>
      <c r="C69" s="154"/>
      <c r="D69" s="141"/>
      <c r="E69" s="217" t="s">
        <v>2124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1943</v>
      </c>
      <c r="F70" s="141"/>
      <c r="G70" s="109"/>
      <c r="H70" s="109"/>
      <c r="I70" s="141" t="s">
        <v>497</v>
      </c>
      <c r="J70" s="712">
        <v>0</v>
      </c>
      <c r="K70" s="141"/>
    </row>
    <row r="71" spans="2:11" ht="12.75" customHeight="1" x14ac:dyDescent="0.4">
      <c r="B71" s="141"/>
      <c r="C71" s="113" t="s">
        <v>849</v>
      </c>
      <c r="D71" s="141"/>
      <c r="E71" s="218" t="s">
        <v>1944</v>
      </c>
      <c r="F71" s="141"/>
      <c r="G71" s="109"/>
      <c r="H71" s="109"/>
      <c r="I71" s="141" t="s">
        <v>497</v>
      </c>
      <c r="J71" s="238">
        <v>2292010</v>
      </c>
      <c r="K71" s="141"/>
    </row>
    <row r="72" spans="2:11" ht="12.75" customHeight="1" x14ac:dyDescent="0.4">
      <c r="B72" s="141"/>
      <c r="C72" s="113" t="s">
        <v>1741</v>
      </c>
      <c r="D72" s="141"/>
      <c r="E72" s="218" t="s">
        <v>1945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4">
      <c r="B73" s="141"/>
      <c r="C73" s="113" t="s">
        <v>850</v>
      </c>
      <c r="D73" s="141"/>
      <c r="E73" s="218" t="s">
        <v>1946</v>
      </c>
      <c r="F73" s="141"/>
      <c r="G73" s="109"/>
      <c r="H73" s="109"/>
      <c r="I73" s="141" t="s">
        <v>497</v>
      </c>
      <c r="J73" s="238">
        <v>2306570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1947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995</v>
      </c>
      <c r="I75" s="151"/>
      <c r="J75" s="238">
        <v>4598580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683</v>
      </c>
      <c r="D77" s="141"/>
      <c r="E77" s="112"/>
      <c r="F77" s="151"/>
      <c r="G77" s="112"/>
      <c r="H77" s="112" t="s">
        <v>995</v>
      </c>
      <c r="I77" s="151"/>
      <c r="J77" s="238">
        <v>20283106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1199</v>
      </c>
      <c r="D79" s="141"/>
      <c r="E79" s="462" t="s">
        <v>1770</v>
      </c>
      <c r="F79" s="459"/>
      <c r="G79" s="486"/>
      <c r="H79" s="486"/>
      <c r="I79" s="141" t="s">
        <v>497</v>
      </c>
      <c r="J79" s="238">
        <v>3773714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666</v>
      </c>
      <c r="D81" s="141"/>
      <c r="E81" s="112"/>
      <c r="F81" s="151"/>
      <c r="G81" s="112"/>
      <c r="H81" s="112" t="s">
        <v>52</v>
      </c>
      <c r="I81" s="151"/>
      <c r="J81" s="238">
        <v>24056820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1203</v>
      </c>
      <c r="D83" s="141"/>
      <c r="E83" s="218" t="s">
        <v>1873</v>
      </c>
      <c r="F83" s="147"/>
      <c r="G83" s="111"/>
      <c r="H83" s="111"/>
      <c r="I83" s="700" t="s">
        <v>980</v>
      </c>
      <c r="J83" s="238">
        <v>-4220427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2" t="s">
        <v>2274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45214.446044791664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21"/>
      <c r="J4" s="1168" t="s">
        <v>1537</v>
      </c>
      <c r="K4" s="1123"/>
    </row>
    <row r="5" spans="1:11" s="80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10" t="s">
        <v>2384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943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2401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1727</v>
      </c>
      <c r="F12" s="148"/>
      <c r="G12" s="148"/>
      <c r="H12" s="110"/>
      <c r="I12" s="141"/>
      <c r="J12" s="161" t="s">
        <v>1116</v>
      </c>
      <c r="K12" s="141"/>
    </row>
    <row r="13" spans="1:11" s="3" customFormat="1" ht="12" customHeight="1" x14ac:dyDescent="0.4">
      <c r="A13" s="138"/>
      <c r="B13" s="141"/>
      <c r="C13" s="113" t="s">
        <v>1099</v>
      </c>
      <c r="D13" s="141"/>
      <c r="E13" s="218" t="s">
        <v>1538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1100</v>
      </c>
      <c r="D14" s="141"/>
      <c r="E14" s="218" t="s">
        <v>1539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1101</v>
      </c>
      <c r="D15" s="141"/>
      <c r="E15" s="218" t="s">
        <v>1591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4">
      <c r="A16" s="138"/>
      <c r="B16" s="141"/>
      <c r="C16" s="113" t="s">
        <v>841</v>
      </c>
      <c r="D16" s="141"/>
      <c r="E16" s="218" t="s">
        <v>1518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4">
      <c r="A17" s="138"/>
      <c r="B17" s="141"/>
      <c r="C17" s="113" t="s">
        <v>842</v>
      </c>
      <c r="D17" s="141"/>
      <c r="E17" s="218" t="s">
        <v>1104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1272</v>
      </c>
      <c r="D18" s="141"/>
      <c r="E18" s="218" t="s">
        <v>1004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4">
      <c r="A19" s="138"/>
      <c r="B19" s="141"/>
      <c r="C19" s="113" t="s">
        <v>664</v>
      </c>
      <c r="D19" s="141"/>
      <c r="E19" s="218" t="s">
        <v>587</v>
      </c>
      <c r="F19" s="801" t="s">
        <v>980</v>
      </c>
      <c r="G19" s="109" t="s">
        <v>311</v>
      </c>
      <c r="H19" s="109"/>
      <c r="I19" s="141" t="s">
        <v>497</v>
      </c>
      <c r="J19" s="63"/>
      <c r="K19" s="141"/>
    </row>
    <row r="20" spans="1:11" s="3" customFormat="1" ht="12" customHeight="1" x14ac:dyDescent="0.4">
      <c r="A20" s="138"/>
      <c r="B20" s="141"/>
      <c r="C20" s="154" t="s">
        <v>682</v>
      </c>
      <c r="D20" s="141"/>
      <c r="E20" s="112"/>
      <c r="F20" s="151"/>
      <c r="G20" s="112"/>
      <c r="H20" s="112" t="s">
        <v>995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847</v>
      </c>
      <c r="D23" s="141"/>
      <c r="E23" s="218" t="s">
        <v>1326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4">
      <c r="A24" s="138"/>
      <c r="B24" s="141"/>
      <c r="C24" s="113" t="s">
        <v>848</v>
      </c>
      <c r="D24" s="141"/>
      <c r="E24" s="218" t="s">
        <v>1327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849</v>
      </c>
      <c r="D25" s="459"/>
      <c r="E25" s="218" t="s">
        <v>1661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4">
      <c r="A26" s="138"/>
      <c r="B26" s="141"/>
      <c r="C26" s="113" t="s">
        <v>850</v>
      </c>
      <c r="D26" s="141"/>
      <c r="E26" s="218" t="s">
        <v>413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1197</v>
      </c>
      <c r="D27" s="141"/>
      <c r="E27" s="218" t="s">
        <v>1662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4">
      <c r="A28" s="138"/>
      <c r="B28" s="141"/>
      <c r="C28" s="113" t="s">
        <v>571</v>
      </c>
      <c r="D28" s="141"/>
      <c r="E28" s="218" t="s">
        <v>587</v>
      </c>
      <c r="F28" s="801" t="s">
        <v>980</v>
      </c>
      <c r="G28" s="109" t="s">
        <v>311</v>
      </c>
      <c r="H28" s="109"/>
      <c r="I28" s="141" t="s">
        <v>497</v>
      </c>
      <c r="J28" s="63"/>
      <c r="K28" s="141"/>
    </row>
    <row r="29" spans="1:11" s="3" customFormat="1" ht="12" customHeight="1" x14ac:dyDescent="0.4">
      <c r="A29" s="138"/>
      <c r="B29" s="141"/>
      <c r="C29" s="154" t="s">
        <v>683</v>
      </c>
      <c r="D29" s="141"/>
      <c r="E29" s="218"/>
      <c r="F29" s="151"/>
      <c r="G29" s="112"/>
      <c r="H29" s="112" t="s">
        <v>995</v>
      </c>
      <c r="I29" s="141" t="s">
        <v>497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1561</v>
      </c>
      <c r="D31" s="141"/>
      <c r="E31" s="218"/>
      <c r="F31" s="151"/>
      <c r="G31" s="112"/>
      <c r="H31" s="112" t="s">
        <v>1026</v>
      </c>
      <c r="I31" s="141" t="s">
        <v>497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1199</v>
      </c>
      <c r="D33" s="459"/>
      <c r="E33" s="218" t="s">
        <v>1417</v>
      </c>
      <c r="F33" s="459"/>
      <c r="G33" s="461"/>
      <c r="H33" s="461"/>
      <c r="I33" s="141" t="s">
        <v>497</v>
      </c>
      <c r="J33" s="63"/>
      <c r="K33" s="472"/>
    </row>
    <row r="34" spans="1:11" ht="12.6" x14ac:dyDescent="0.4">
      <c r="B34" s="141"/>
      <c r="C34" s="113" t="s">
        <v>1200</v>
      </c>
      <c r="D34" s="141"/>
      <c r="E34" s="218" t="s">
        <v>1554</v>
      </c>
      <c r="F34" s="151"/>
      <c r="G34" s="112"/>
      <c r="H34" s="112"/>
      <c r="I34" s="141" t="s">
        <v>497</v>
      </c>
      <c r="J34" s="63"/>
      <c r="K34" s="141"/>
    </row>
    <row r="35" spans="1:11" ht="12.6" x14ac:dyDescent="0.4">
      <c r="B35" s="141"/>
      <c r="C35" s="113" t="s">
        <v>1201</v>
      </c>
      <c r="D35" s="141"/>
      <c r="E35" s="218" t="s">
        <v>1775</v>
      </c>
      <c r="F35" s="147"/>
      <c r="G35" s="111"/>
      <c r="H35" s="111"/>
      <c r="I35" s="484" t="s">
        <v>980</v>
      </c>
      <c r="J35" s="63"/>
      <c r="K35" s="141"/>
    </row>
    <row r="36" spans="1:11" ht="12.6" x14ac:dyDescent="0.4">
      <c r="B36" s="141"/>
      <c r="C36" s="458" t="s">
        <v>1695</v>
      </c>
      <c r="D36" s="459"/>
      <c r="E36" s="462" t="s">
        <v>587</v>
      </c>
      <c r="F36" s="800" t="s">
        <v>980</v>
      </c>
      <c r="G36" s="461" t="s">
        <v>311</v>
      </c>
      <c r="H36" s="461"/>
      <c r="I36" s="141" t="s">
        <v>497</v>
      </c>
      <c r="J36" s="489"/>
      <c r="K36" s="141"/>
    </row>
    <row r="37" spans="1:11" ht="12.6" x14ac:dyDescent="0.4">
      <c r="B37" s="141"/>
      <c r="C37" s="154" t="s">
        <v>695</v>
      </c>
      <c r="D37" s="141"/>
      <c r="E37" s="218"/>
      <c r="F37" s="151"/>
      <c r="G37" s="112"/>
      <c r="H37" s="112" t="s">
        <v>1027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1203</v>
      </c>
      <c r="D39" s="459"/>
      <c r="E39" s="218" t="s">
        <v>1594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4">
      <c r="B40" s="141"/>
      <c r="C40" s="113" t="s">
        <v>1336</v>
      </c>
      <c r="D40" s="141"/>
      <c r="E40" s="218" t="s">
        <v>1595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4">
      <c r="B41" s="141"/>
      <c r="C41" s="113" t="s">
        <v>386</v>
      </c>
      <c r="D41" s="141"/>
      <c r="E41" s="218" t="s">
        <v>587</v>
      </c>
      <c r="F41" s="801" t="s">
        <v>980</v>
      </c>
      <c r="G41" s="109" t="s">
        <v>311</v>
      </c>
      <c r="H41" s="109"/>
      <c r="I41" s="141" t="s">
        <v>497</v>
      </c>
      <c r="J41" s="63"/>
      <c r="K41" s="141"/>
    </row>
    <row r="42" spans="1:11" ht="12.75" customHeight="1" x14ac:dyDescent="0.4">
      <c r="B42" s="141"/>
      <c r="C42" s="154" t="s">
        <v>696</v>
      </c>
      <c r="D42" s="141"/>
      <c r="E42" s="218"/>
      <c r="F42" s="151"/>
      <c r="G42" s="112"/>
      <c r="H42" s="112" t="s">
        <v>1028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990</v>
      </c>
      <c r="D44" s="141"/>
      <c r="E44" s="218" t="s">
        <v>1771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4">
      <c r="B45" s="141"/>
      <c r="C45" s="113" t="s">
        <v>991</v>
      </c>
      <c r="D45" s="141"/>
      <c r="E45" s="218" t="s">
        <v>1772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4">
      <c r="B46" s="141"/>
      <c r="C46" s="113" t="s">
        <v>1698</v>
      </c>
      <c r="D46" s="141"/>
      <c r="E46" s="218" t="s">
        <v>1774</v>
      </c>
      <c r="F46" s="147"/>
      <c r="G46" s="111"/>
      <c r="H46" s="111"/>
      <c r="I46" s="484" t="s">
        <v>980</v>
      </c>
      <c r="J46" s="63"/>
      <c r="K46" s="461"/>
    </row>
    <row r="47" spans="1:11" ht="12.75" customHeight="1" x14ac:dyDescent="0.4">
      <c r="B47" s="141"/>
      <c r="C47" s="113" t="s">
        <v>1845</v>
      </c>
      <c r="D47" s="141"/>
      <c r="E47" s="218" t="s">
        <v>1773</v>
      </c>
      <c r="F47" s="147"/>
      <c r="G47" s="111"/>
      <c r="H47" s="111"/>
      <c r="I47" s="484" t="s">
        <v>980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587</v>
      </c>
      <c r="F48" s="800" t="s">
        <v>980</v>
      </c>
      <c r="G48" s="461" t="s">
        <v>311</v>
      </c>
      <c r="H48" s="461"/>
      <c r="I48" s="459" t="s">
        <v>497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587</v>
      </c>
      <c r="F49" s="800" t="s">
        <v>980</v>
      </c>
      <c r="G49" s="461" t="s">
        <v>311</v>
      </c>
      <c r="H49" s="461"/>
      <c r="I49" s="459" t="s">
        <v>497</v>
      </c>
      <c r="J49" s="489"/>
      <c r="K49" s="461"/>
    </row>
    <row r="50" spans="2:11" ht="12.75" customHeight="1" x14ac:dyDescent="0.4">
      <c r="B50" s="141"/>
      <c r="C50" s="458" t="s">
        <v>1700</v>
      </c>
      <c r="D50" s="459"/>
      <c r="E50" s="462" t="s">
        <v>587</v>
      </c>
      <c r="F50" s="800" t="s">
        <v>980</v>
      </c>
      <c r="G50" s="461" t="s">
        <v>311</v>
      </c>
      <c r="H50" s="461"/>
      <c r="I50" s="459" t="s">
        <v>497</v>
      </c>
      <c r="J50" s="489"/>
      <c r="K50" s="461"/>
    </row>
    <row r="51" spans="2:11" ht="12.75" customHeight="1" x14ac:dyDescent="0.4">
      <c r="B51" s="141"/>
      <c r="C51" s="154" t="s">
        <v>697</v>
      </c>
      <c r="D51" s="141"/>
      <c r="E51" s="218"/>
      <c r="F51" s="151"/>
      <c r="G51" s="112"/>
      <c r="H51" s="112" t="s">
        <v>238</v>
      </c>
      <c r="I51" s="141" t="s">
        <v>497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1691</v>
      </c>
      <c r="D53" s="141"/>
      <c r="E53" s="109" t="s">
        <v>805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4">
      <c r="B54" s="141"/>
      <c r="C54" s="113" t="s">
        <v>1692</v>
      </c>
      <c r="D54" s="141"/>
      <c r="E54" s="109" t="s">
        <v>1391</v>
      </c>
      <c r="F54" s="151"/>
      <c r="G54" s="112"/>
      <c r="H54" s="112"/>
      <c r="I54" s="141" t="s">
        <v>497</v>
      </c>
      <c r="J54" s="875">
        <v>0</v>
      </c>
      <c r="K54" s="461"/>
    </row>
    <row r="55" spans="2:11" ht="12.75" customHeight="1" x14ac:dyDescent="0.4">
      <c r="B55" s="141"/>
      <c r="C55" s="154" t="s">
        <v>666</v>
      </c>
      <c r="D55" s="141"/>
      <c r="E55" s="109" t="s">
        <v>1390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2401</v>
      </c>
      <c r="K58" s="461"/>
    </row>
    <row r="59" spans="2:11" ht="12" customHeight="1" x14ac:dyDescent="0.4">
      <c r="B59" s="141"/>
      <c r="C59" s="113"/>
      <c r="D59" s="141"/>
      <c r="E59" s="217" t="s">
        <v>2100</v>
      </c>
      <c r="F59" s="151"/>
      <c r="G59" s="112"/>
      <c r="H59" s="112"/>
      <c r="I59" s="112"/>
      <c r="J59" s="161" t="s">
        <v>1116</v>
      </c>
      <c r="K59" s="461"/>
    </row>
    <row r="60" spans="2:11" ht="12" customHeight="1" x14ac:dyDescent="0.4">
      <c r="B60" s="141"/>
      <c r="C60" s="113" t="s">
        <v>1421</v>
      </c>
      <c r="D60" s="141"/>
      <c r="E60" s="218" t="s">
        <v>2101</v>
      </c>
      <c r="F60" s="151"/>
      <c r="G60" s="112"/>
      <c r="H60" s="112"/>
      <c r="I60" s="700" t="s">
        <v>980</v>
      </c>
      <c r="J60" s="783"/>
      <c r="K60" s="461"/>
    </row>
    <row r="61" spans="2:11" ht="12" customHeight="1" x14ac:dyDescent="0.4">
      <c r="B61" s="141"/>
      <c r="C61" s="113" t="s">
        <v>2103</v>
      </c>
      <c r="D61" s="141"/>
      <c r="E61" s="218" t="s">
        <v>2120</v>
      </c>
      <c r="F61" s="151"/>
      <c r="G61" s="112"/>
      <c r="H61" s="112"/>
      <c r="I61" s="700" t="s">
        <v>980</v>
      </c>
      <c r="J61" s="783"/>
      <c r="K61" s="461"/>
    </row>
    <row r="62" spans="2:11" ht="12" customHeight="1" x14ac:dyDescent="0.4">
      <c r="B62" s="141"/>
      <c r="C62" s="113" t="s">
        <v>2104</v>
      </c>
      <c r="D62" s="141"/>
      <c r="E62" s="218" t="s">
        <v>2102</v>
      </c>
      <c r="F62" s="151"/>
      <c r="G62" s="112"/>
      <c r="H62" s="112"/>
      <c r="I62" s="700" t="s">
        <v>980</v>
      </c>
      <c r="J62" s="783"/>
      <c r="K62" s="461"/>
    </row>
    <row r="63" spans="2:11" ht="12" customHeight="1" x14ac:dyDescent="0.4">
      <c r="B63" s="141"/>
      <c r="C63" s="113" t="s">
        <v>2105</v>
      </c>
      <c r="D63" s="141"/>
      <c r="E63" s="218" t="s">
        <v>587</v>
      </c>
      <c r="F63" s="921" t="s">
        <v>980</v>
      </c>
      <c r="G63" s="110" t="s">
        <v>311</v>
      </c>
      <c r="H63" s="110"/>
      <c r="I63" s="700" t="s">
        <v>980</v>
      </c>
      <c r="J63" s="783"/>
      <c r="K63" s="461"/>
    </row>
    <row r="64" spans="2:11" ht="12" customHeight="1" x14ac:dyDescent="0.4">
      <c r="B64" s="141"/>
      <c r="C64" s="154" t="s">
        <v>1675</v>
      </c>
      <c r="D64" s="141"/>
      <c r="E64" s="110" t="s">
        <v>1390</v>
      </c>
      <c r="F64" s="151"/>
      <c r="G64" s="112"/>
      <c r="H64" s="112"/>
      <c r="I64" s="700" t="s">
        <v>980</v>
      </c>
      <c r="J64" s="923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4">
      <c r="B67" s="141"/>
      <c r="C67" s="905"/>
      <c r="D67" s="906"/>
      <c r="E67" s="918" t="s">
        <v>2140</v>
      </c>
      <c r="F67" s="1004"/>
      <c r="G67" s="1005"/>
      <c r="H67" s="1005"/>
      <c r="I67" s="1005"/>
      <c r="J67" s="1009" t="s">
        <v>1116</v>
      </c>
      <c r="K67" s="461"/>
    </row>
    <row r="68" spans="2:11" ht="14.25" customHeight="1" x14ac:dyDescent="0.4">
      <c r="B68" s="141"/>
      <c r="C68" s="915" t="s">
        <v>338</v>
      </c>
      <c r="D68" s="906"/>
      <c r="E68" s="1000" t="s">
        <v>2141</v>
      </c>
      <c r="F68" s="1004"/>
      <c r="G68" s="1005"/>
      <c r="H68" s="1005"/>
      <c r="I68" s="1006" t="s">
        <v>980</v>
      </c>
      <c r="J68" s="1010"/>
      <c r="K68" s="461"/>
    </row>
    <row r="69" spans="2:11" ht="14.25" customHeight="1" x14ac:dyDescent="0.4">
      <c r="B69" s="141"/>
      <c r="C69" s="915" t="s">
        <v>2142</v>
      </c>
      <c r="D69" s="906"/>
      <c r="E69" s="1000" t="s">
        <v>2143</v>
      </c>
      <c r="F69" s="1004"/>
      <c r="G69" s="1005"/>
      <c r="H69" s="1005"/>
      <c r="I69" s="1006" t="s">
        <v>980</v>
      </c>
      <c r="J69" s="1010"/>
      <c r="K69" s="461"/>
    </row>
    <row r="70" spans="2:11" ht="14.25" customHeight="1" x14ac:dyDescent="0.4">
      <c r="B70" s="141"/>
      <c r="C70" s="915" t="s">
        <v>2144</v>
      </c>
      <c r="D70" s="906"/>
      <c r="E70" s="1000" t="s">
        <v>2145</v>
      </c>
      <c r="F70" s="1004"/>
      <c r="G70" s="1005"/>
      <c r="H70" s="1005"/>
      <c r="I70" s="1006" t="s">
        <v>980</v>
      </c>
      <c r="J70" s="1010"/>
      <c r="K70" s="461"/>
    </row>
    <row r="71" spans="2:11" ht="14.25" customHeight="1" x14ac:dyDescent="0.4">
      <c r="B71" s="141"/>
      <c r="C71" s="1001" t="s">
        <v>1054</v>
      </c>
      <c r="D71" s="906"/>
      <c r="E71" s="1002" t="s">
        <v>1390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2" t="s">
        <v>2275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45214.446044791664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21"/>
      <c r="J4" s="1168" t="s">
        <v>1726</v>
      </c>
      <c r="K4" s="1123"/>
    </row>
    <row r="5" spans="1:11" s="80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10" t="s">
        <v>2384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3" customHeight="1" x14ac:dyDescent="0.4">
      <c r="A7" s="138"/>
      <c r="B7" s="141"/>
      <c r="C7" s="113"/>
      <c r="D7" s="141"/>
      <c r="E7" s="538" t="s">
        <v>1064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2401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1116</v>
      </c>
      <c r="K12" s="141"/>
    </row>
    <row r="13" spans="1:11" s="3" customFormat="1" ht="12" customHeight="1" x14ac:dyDescent="0.4">
      <c r="A13" s="138"/>
      <c r="B13" s="141"/>
      <c r="C13" s="113" t="s">
        <v>676</v>
      </c>
      <c r="D13" s="141"/>
      <c r="E13" s="218" t="s">
        <v>1121</v>
      </c>
      <c r="F13" s="141"/>
      <c r="G13" s="109"/>
      <c r="H13" s="109"/>
      <c r="I13" s="141" t="s">
        <v>497</v>
      </c>
      <c r="J13" s="238">
        <v>12829080</v>
      </c>
      <c r="K13" s="141"/>
    </row>
    <row r="14" spans="1:11" s="3" customFormat="1" ht="12" customHeight="1" x14ac:dyDescent="0.4">
      <c r="A14" s="138"/>
      <c r="B14" s="141"/>
      <c r="C14" s="113" t="s">
        <v>677</v>
      </c>
      <c r="D14" s="141"/>
      <c r="E14" s="218" t="s">
        <v>1153</v>
      </c>
      <c r="F14" s="141"/>
      <c r="G14" s="109"/>
      <c r="H14" s="109"/>
      <c r="I14" s="141" t="s">
        <v>497</v>
      </c>
      <c r="J14" s="63">
        <v>15530622</v>
      </c>
      <c r="K14" s="141"/>
    </row>
    <row r="15" spans="1:11" s="3" customFormat="1" ht="12" customHeight="1" x14ac:dyDescent="0.4">
      <c r="A15" s="138"/>
      <c r="B15" s="141"/>
      <c r="C15" s="113" t="s">
        <v>1776</v>
      </c>
      <c r="D15" s="141"/>
      <c r="E15" s="218" t="s">
        <v>1770</v>
      </c>
      <c r="F15" s="141"/>
      <c r="G15" s="109"/>
      <c r="H15" s="109"/>
      <c r="I15" s="484" t="s">
        <v>980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1777</v>
      </c>
      <c r="D16" s="141"/>
      <c r="E16" s="218" t="s">
        <v>1778</v>
      </c>
      <c r="F16" s="141"/>
      <c r="G16" s="109"/>
      <c r="H16" s="109"/>
      <c r="I16" s="484" t="s">
        <v>980</v>
      </c>
      <c r="J16" s="63">
        <v>9530097</v>
      </c>
      <c r="K16" s="141"/>
    </row>
    <row r="17" spans="1:11" s="3" customFormat="1" ht="12" customHeight="1" x14ac:dyDescent="0.4">
      <c r="A17" s="138"/>
      <c r="B17" s="141"/>
      <c r="C17" s="113" t="s">
        <v>407</v>
      </c>
      <c r="D17" s="141"/>
      <c r="E17" s="218" t="s">
        <v>1152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617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4">
      <c r="A19" s="138"/>
      <c r="B19" s="141"/>
      <c r="C19" s="113" t="s">
        <v>1677</v>
      </c>
      <c r="D19" s="141"/>
      <c r="E19" s="218" t="s">
        <v>587</v>
      </c>
      <c r="F19" s="801" t="s">
        <v>980</v>
      </c>
      <c r="G19" s="109" t="s">
        <v>311</v>
      </c>
      <c r="H19" s="109"/>
      <c r="I19" s="141" t="s">
        <v>497</v>
      </c>
      <c r="J19" s="63"/>
      <c r="K19" s="141"/>
    </row>
    <row r="20" spans="1:11" s="3" customFormat="1" ht="12" customHeight="1" x14ac:dyDescent="0.4">
      <c r="A20" s="138"/>
      <c r="B20" s="141"/>
      <c r="C20" s="113" t="s">
        <v>569</v>
      </c>
      <c r="D20" s="141"/>
      <c r="E20" s="218" t="s">
        <v>587</v>
      </c>
      <c r="F20" s="801" t="s">
        <v>980</v>
      </c>
      <c r="G20" s="109" t="s">
        <v>311</v>
      </c>
      <c r="H20" s="109"/>
      <c r="I20" s="141" t="s">
        <v>497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1553</v>
      </c>
      <c r="D21" s="141"/>
      <c r="E21" s="218" t="s">
        <v>587</v>
      </c>
      <c r="F21" s="801" t="s">
        <v>980</v>
      </c>
      <c r="G21" s="109" t="s">
        <v>311</v>
      </c>
      <c r="H21" s="109"/>
      <c r="I21" s="141" t="s">
        <v>497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1561</v>
      </c>
      <c r="D22" s="141"/>
      <c r="E22" s="112"/>
      <c r="F22" s="151"/>
      <c r="G22" s="112"/>
      <c r="H22" s="112" t="s">
        <v>1026</v>
      </c>
      <c r="I22" s="151"/>
      <c r="J22" s="238">
        <v>37889799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1199</v>
      </c>
      <c r="D24" s="459"/>
      <c r="E24" s="218" t="s">
        <v>1417</v>
      </c>
      <c r="F24" s="459"/>
      <c r="G24" s="461"/>
      <c r="H24" s="461"/>
      <c r="I24" s="141" t="s">
        <v>497</v>
      </c>
      <c r="J24" s="63">
        <v>7969004</v>
      </c>
      <c r="K24" s="472"/>
    </row>
    <row r="25" spans="1:11" ht="12.6" x14ac:dyDescent="0.4">
      <c r="B25" s="141"/>
      <c r="C25" s="113" t="s">
        <v>1200</v>
      </c>
      <c r="D25" s="141"/>
      <c r="E25" s="218" t="s">
        <v>1554</v>
      </c>
      <c r="F25" s="151"/>
      <c r="G25" s="112"/>
      <c r="H25" s="112"/>
      <c r="I25" s="141" t="s">
        <v>497</v>
      </c>
      <c r="J25" s="63">
        <v>-23989386</v>
      </c>
      <c r="K25" s="141"/>
    </row>
    <row r="26" spans="1:11" ht="12.6" x14ac:dyDescent="0.4">
      <c r="B26" s="141"/>
      <c r="C26" s="113" t="s">
        <v>1201</v>
      </c>
      <c r="D26" s="141"/>
      <c r="E26" s="218" t="s">
        <v>1775</v>
      </c>
      <c r="F26" s="147"/>
      <c r="G26" s="111"/>
      <c r="H26" s="111"/>
      <c r="I26" s="484" t="s">
        <v>980</v>
      </c>
      <c r="J26" s="63">
        <v>-514147</v>
      </c>
      <c r="K26" s="141"/>
    </row>
    <row r="27" spans="1:11" ht="12.6" x14ac:dyDescent="0.4">
      <c r="B27" s="141"/>
      <c r="C27" s="113" t="s">
        <v>1695</v>
      </c>
      <c r="D27" s="141"/>
      <c r="E27" s="218" t="s">
        <v>587</v>
      </c>
      <c r="F27" s="801" t="s">
        <v>2356</v>
      </c>
      <c r="G27" s="109" t="s">
        <v>311</v>
      </c>
      <c r="H27" s="109"/>
      <c r="I27" s="141" t="s">
        <v>497</v>
      </c>
      <c r="J27" s="63">
        <v>-162978</v>
      </c>
      <c r="K27" s="141"/>
    </row>
    <row r="28" spans="1:11" ht="12.6" x14ac:dyDescent="0.4">
      <c r="B28" s="141"/>
      <c r="C28" s="154" t="s">
        <v>695</v>
      </c>
      <c r="D28" s="141"/>
      <c r="E28" s="218"/>
      <c r="F28" s="151"/>
      <c r="G28" s="112"/>
      <c r="H28" s="112" t="s">
        <v>1027</v>
      </c>
      <c r="I28" s="141"/>
      <c r="J28" s="238">
        <v>-16697507</v>
      </c>
      <c r="K28" s="141"/>
    </row>
    <row r="29" spans="1:11" ht="12.6" x14ac:dyDescent="0.4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1203</v>
      </c>
      <c r="D30" s="459"/>
      <c r="E30" s="218" t="s">
        <v>1594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4">
      <c r="B31" s="141"/>
      <c r="C31" s="113" t="s">
        <v>1336</v>
      </c>
      <c r="D31" s="141"/>
      <c r="E31" s="218" t="s">
        <v>1595</v>
      </c>
      <c r="F31" s="151"/>
      <c r="G31" s="112"/>
      <c r="H31" s="112"/>
      <c r="I31" s="141" t="s">
        <v>497</v>
      </c>
      <c r="J31" s="63">
        <v>358160</v>
      </c>
      <c r="K31" s="141"/>
    </row>
    <row r="32" spans="1:11" ht="12.75" customHeight="1" x14ac:dyDescent="0.4">
      <c r="B32" s="141"/>
      <c r="C32" s="113" t="s">
        <v>386</v>
      </c>
      <c r="D32" s="141"/>
      <c r="E32" s="218" t="s">
        <v>587</v>
      </c>
      <c r="F32" s="801" t="s">
        <v>980</v>
      </c>
      <c r="G32" s="109" t="s">
        <v>311</v>
      </c>
      <c r="H32" s="109"/>
      <c r="I32" s="141" t="s">
        <v>497</v>
      </c>
      <c r="J32" s="63"/>
      <c r="K32" s="141"/>
    </row>
    <row r="33" spans="2:11" ht="12.75" customHeight="1" x14ac:dyDescent="0.4">
      <c r="B33" s="141"/>
      <c r="C33" s="154" t="s">
        <v>696</v>
      </c>
      <c r="D33" s="141"/>
      <c r="E33" s="218"/>
      <c r="F33" s="151"/>
      <c r="G33" s="112"/>
      <c r="H33" s="112" t="s">
        <v>1028</v>
      </c>
      <c r="I33" s="141"/>
      <c r="J33" s="238">
        <v>358160</v>
      </c>
      <c r="K33" s="141"/>
    </row>
    <row r="34" spans="2:11" ht="12.75" customHeight="1" x14ac:dyDescent="0.4">
      <c r="B34" s="141"/>
      <c r="C34" s="458"/>
      <c r="D34" s="459"/>
      <c r="E34" s="217" t="s">
        <v>1704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990</v>
      </c>
      <c r="D35" s="141"/>
      <c r="E35" s="218" t="s">
        <v>1771</v>
      </c>
      <c r="F35" s="151"/>
      <c r="G35" s="112"/>
      <c r="H35" s="112"/>
      <c r="I35" s="141" t="s">
        <v>497</v>
      </c>
      <c r="J35" s="63">
        <v>8250000</v>
      </c>
      <c r="K35" s="461"/>
    </row>
    <row r="36" spans="2:11" ht="12.75" customHeight="1" x14ac:dyDescent="0.4">
      <c r="B36" s="141"/>
      <c r="C36" s="113" t="s">
        <v>991</v>
      </c>
      <c r="D36" s="141"/>
      <c r="E36" s="218" t="s">
        <v>1772</v>
      </c>
      <c r="F36" s="151"/>
      <c r="G36" s="112"/>
      <c r="H36" s="112"/>
      <c r="I36" s="141" t="s">
        <v>497</v>
      </c>
      <c r="J36" s="63">
        <v>-2417721</v>
      </c>
      <c r="K36" s="461"/>
    </row>
    <row r="37" spans="2:11" ht="12.75" customHeight="1" x14ac:dyDescent="0.4">
      <c r="B37" s="141"/>
      <c r="C37" s="113" t="s">
        <v>1698</v>
      </c>
      <c r="D37" s="141"/>
      <c r="E37" s="218" t="s">
        <v>1774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1845</v>
      </c>
      <c r="D38" s="141"/>
      <c r="E38" s="218" t="s">
        <v>1773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587</v>
      </c>
      <c r="F39" s="801" t="s">
        <v>980</v>
      </c>
      <c r="G39" s="109" t="s">
        <v>311</v>
      </c>
      <c r="H39" s="109"/>
      <c r="I39" s="141" t="s">
        <v>497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587</v>
      </c>
      <c r="F40" s="801" t="s">
        <v>980</v>
      </c>
      <c r="G40" s="109" t="s">
        <v>311</v>
      </c>
      <c r="H40" s="109"/>
      <c r="I40" s="141" t="s">
        <v>497</v>
      </c>
      <c r="J40" s="63"/>
      <c r="K40" s="461"/>
    </row>
    <row r="41" spans="2:11" ht="12.75" customHeight="1" x14ac:dyDescent="0.4">
      <c r="B41" s="141"/>
      <c r="C41" s="113" t="s">
        <v>1700</v>
      </c>
      <c r="D41" s="141"/>
      <c r="E41" s="218" t="s">
        <v>587</v>
      </c>
      <c r="F41" s="801" t="s">
        <v>980</v>
      </c>
      <c r="G41" s="109" t="s">
        <v>311</v>
      </c>
      <c r="H41" s="109"/>
      <c r="I41" s="141" t="s">
        <v>497</v>
      </c>
      <c r="J41" s="63"/>
      <c r="K41" s="461"/>
    </row>
    <row r="42" spans="2:11" ht="12.75" customHeight="1" x14ac:dyDescent="0.4">
      <c r="B42" s="141"/>
      <c r="C42" s="154" t="s">
        <v>697</v>
      </c>
      <c r="D42" s="141"/>
      <c r="E42" s="218"/>
      <c r="F42" s="151"/>
      <c r="G42" s="112"/>
      <c r="H42" s="112" t="s">
        <v>238</v>
      </c>
      <c r="I42" s="141" t="s">
        <v>497</v>
      </c>
      <c r="J42" s="238">
        <v>5832279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1691</v>
      </c>
      <c r="D44" s="141"/>
      <c r="E44" s="109" t="s">
        <v>805</v>
      </c>
      <c r="F44" s="151"/>
      <c r="G44" s="112"/>
      <c r="H44" s="112"/>
      <c r="I44" s="141" t="s">
        <v>497</v>
      </c>
      <c r="J44" s="238">
        <v>27382731</v>
      </c>
      <c r="K44" s="461"/>
    </row>
    <row r="45" spans="2:11" ht="12.75" customHeight="1" x14ac:dyDescent="0.4">
      <c r="B45" s="141"/>
      <c r="C45" s="113" t="s">
        <v>1692</v>
      </c>
      <c r="D45" s="141"/>
      <c r="E45" s="109" t="s">
        <v>1391</v>
      </c>
      <c r="F45" s="151"/>
      <c r="G45" s="112"/>
      <c r="H45" s="112"/>
      <c r="I45" s="141" t="s">
        <v>497</v>
      </c>
      <c r="J45" s="875">
        <v>38549596</v>
      </c>
      <c r="K45" s="461"/>
    </row>
    <row r="46" spans="2:11" ht="12.75" customHeight="1" x14ac:dyDescent="0.4">
      <c r="B46" s="141"/>
      <c r="C46" s="154" t="s">
        <v>666</v>
      </c>
      <c r="D46" s="141"/>
      <c r="E46" s="109" t="s">
        <v>1390</v>
      </c>
      <c r="F46" s="151"/>
      <c r="G46" s="112"/>
      <c r="H46" s="112"/>
      <c r="I46" s="141" t="s">
        <v>497</v>
      </c>
      <c r="J46" s="238">
        <v>65932327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2401</v>
      </c>
      <c r="K49" s="461"/>
    </row>
    <row r="50" spans="2:11" ht="12" customHeight="1" x14ac:dyDescent="0.4">
      <c r="B50" s="141"/>
      <c r="C50" s="113"/>
      <c r="D50" s="141"/>
      <c r="E50" s="217" t="s">
        <v>2100</v>
      </c>
      <c r="F50" s="141"/>
      <c r="G50" s="461"/>
      <c r="H50" s="461"/>
      <c r="I50" s="112"/>
      <c r="J50" s="210" t="s">
        <v>1116</v>
      </c>
      <c r="K50" s="461"/>
    </row>
    <row r="51" spans="2:11" ht="12" customHeight="1" x14ac:dyDescent="0.4">
      <c r="B51" s="141"/>
      <c r="C51" s="113" t="s">
        <v>1421</v>
      </c>
      <c r="D51" s="141"/>
      <c r="E51" s="218" t="s">
        <v>2101</v>
      </c>
      <c r="F51" s="147"/>
      <c r="G51" s="774"/>
      <c r="H51" s="774"/>
      <c r="I51" s="775" t="s">
        <v>980</v>
      </c>
      <c r="J51" s="1045">
        <v>53780783</v>
      </c>
      <c r="K51" s="461"/>
    </row>
    <row r="52" spans="2:11" ht="12" customHeight="1" x14ac:dyDescent="0.4">
      <c r="B52" s="141"/>
      <c r="C52" s="113" t="s">
        <v>2103</v>
      </c>
      <c r="D52" s="141"/>
      <c r="E52" s="218" t="s">
        <v>2120</v>
      </c>
      <c r="F52" s="147"/>
      <c r="G52" s="774"/>
      <c r="H52" s="774"/>
      <c r="I52" s="775" t="s">
        <v>980</v>
      </c>
      <c r="J52" s="1045"/>
      <c r="K52" s="461"/>
    </row>
    <row r="53" spans="2:11" ht="12" customHeight="1" x14ac:dyDescent="0.4">
      <c r="B53" s="141"/>
      <c r="C53" s="113" t="s">
        <v>2104</v>
      </c>
      <c r="D53" s="141"/>
      <c r="E53" s="218" t="s">
        <v>2102</v>
      </c>
      <c r="F53" s="147"/>
      <c r="G53" s="774"/>
      <c r="H53" s="774"/>
      <c r="I53" s="775" t="s">
        <v>980</v>
      </c>
      <c r="J53" s="1045">
        <v>12151544</v>
      </c>
      <c r="K53" s="461"/>
    </row>
    <row r="54" spans="2:11" ht="12" customHeight="1" x14ac:dyDescent="0.4">
      <c r="B54" s="141"/>
      <c r="C54" s="113" t="s">
        <v>2105</v>
      </c>
      <c r="D54" s="141"/>
      <c r="E54" s="218" t="s">
        <v>587</v>
      </c>
      <c r="F54" s="801" t="s">
        <v>980</v>
      </c>
      <c r="G54" s="738" t="s">
        <v>311</v>
      </c>
      <c r="H54" s="738"/>
      <c r="I54" s="775" t="s">
        <v>980</v>
      </c>
      <c r="J54" s="1045"/>
      <c r="K54" s="461"/>
    </row>
    <row r="55" spans="2:11" ht="12" customHeight="1" x14ac:dyDescent="0.4">
      <c r="B55" s="141"/>
      <c r="C55" s="154" t="s">
        <v>1675</v>
      </c>
      <c r="D55" s="148"/>
      <c r="E55" s="110" t="s">
        <v>1390</v>
      </c>
      <c r="F55" s="151"/>
      <c r="G55" s="774"/>
      <c r="H55" s="774"/>
      <c r="I55" s="774"/>
      <c r="J55" s="923">
        <v>65932327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4">
      <c r="B58" s="141"/>
      <c r="C58" s="915"/>
      <c r="D58" s="916"/>
      <c r="E58" s="918" t="s">
        <v>2140</v>
      </c>
      <c r="F58" s="1004"/>
      <c r="G58" s="1005"/>
      <c r="H58" s="1005"/>
      <c r="I58" s="914"/>
      <c r="J58" s="1009" t="s">
        <v>1116</v>
      </c>
      <c r="K58" s="461"/>
    </row>
    <row r="59" spans="2:11" ht="12" customHeight="1" x14ac:dyDescent="0.4">
      <c r="B59" s="141"/>
      <c r="C59" s="915" t="s">
        <v>338</v>
      </c>
      <c r="D59" s="916"/>
      <c r="E59" s="1000" t="s">
        <v>2141</v>
      </c>
      <c r="F59" s="1004"/>
      <c r="G59" s="1005"/>
      <c r="H59" s="1005"/>
      <c r="I59" s="919" t="s">
        <v>980</v>
      </c>
      <c r="J59" s="1046">
        <v>30333321</v>
      </c>
      <c r="K59" s="461"/>
    </row>
    <row r="60" spans="2:11" ht="12" customHeight="1" x14ac:dyDescent="0.4">
      <c r="B60" s="141"/>
      <c r="C60" s="915" t="s">
        <v>2142</v>
      </c>
      <c r="D60" s="916"/>
      <c r="E60" s="1000" t="s">
        <v>2143</v>
      </c>
      <c r="F60" s="1004"/>
      <c r="G60" s="1005"/>
      <c r="H60" s="1005"/>
      <c r="I60" s="919" t="s">
        <v>980</v>
      </c>
      <c r="J60" s="1046">
        <v>35599006</v>
      </c>
      <c r="K60" s="461"/>
    </row>
    <row r="61" spans="2:11" ht="12" customHeight="1" x14ac:dyDescent="0.4">
      <c r="B61" s="141"/>
      <c r="C61" s="915" t="s">
        <v>2144</v>
      </c>
      <c r="D61" s="916"/>
      <c r="E61" s="1000" t="s">
        <v>2145</v>
      </c>
      <c r="F61" s="1004"/>
      <c r="G61" s="1005"/>
      <c r="H61" s="1005"/>
      <c r="I61" s="919" t="s">
        <v>980</v>
      </c>
      <c r="J61" s="1046"/>
      <c r="K61" s="461"/>
    </row>
    <row r="62" spans="2:11" ht="12" customHeight="1" x14ac:dyDescent="0.4">
      <c r="B62" s="141"/>
      <c r="C62" s="1001" t="s">
        <v>1054</v>
      </c>
      <c r="D62" s="916"/>
      <c r="E62" s="1002" t="s">
        <v>1390</v>
      </c>
      <c r="F62" s="1004"/>
      <c r="G62" s="1005"/>
      <c r="H62" s="1005"/>
      <c r="I62" s="914"/>
      <c r="J62" s="1007">
        <v>65932327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2" t="s">
        <v>2276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45214.446044791664</v>
      </c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21"/>
      <c r="J4" s="1121"/>
      <c r="K4" s="1121"/>
      <c r="L4" s="1108" t="s">
        <v>116</v>
      </c>
      <c r="M4" s="1123"/>
    </row>
    <row r="5" spans="1:13" s="105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21"/>
      <c r="K5" s="1121"/>
      <c r="L5" s="1110" t="s">
        <v>2384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1285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1116</v>
      </c>
      <c r="K10" s="28" t="s">
        <v>1116</v>
      </c>
      <c r="L10" s="28" t="s">
        <v>1116</v>
      </c>
      <c r="M10" s="296"/>
    </row>
    <row r="11" spans="1:13" s="2" customFormat="1" ht="10.199999999999999" x14ac:dyDescent="0.35">
      <c r="A11" s="60"/>
      <c r="B11" s="141"/>
      <c r="C11" s="154" t="s">
        <v>682</v>
      </c>
      <c r="D11" s="141"/>
      <c r="E11" s="110" t="s">
        <v>1514</v>
      </c>
      <c r="F11" s="147"/>
      <c r="G11" s="149"/>
      <c r="H11" s="149"/>
      <c r="I11" s="289" t="s">
        <v>497</v>
      </c>
      <c r="J11" s="876">
        <v>15387767</v>
      </c>
      <c r="K11" s="876">
        <v>15762192</v>
      </c>
      <c r="L11" s="876">
        <v>14260053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844</v>
      </c>
      <c r="D13" s="141"/>
      <c r="E13" s="109" t="s">
        <v>636</v>
      </c>
      <c r="F13" s="147"/>
      <c r="G13" s="109"/>
      <c r="H13" s="109"/>
      <c r="I13" s="289" t="s">
        <v>497</v>
      </c>
      <c r="J13" s="515"/>
      <c r="K13" s="703">
        <v>8940285</v>
      </c>
      <c r="L13" s="703">
        <v>10618852</v>
      </c>
      <c r="M13" s="296"/>
    </row>
    <row r="14" spans="1:13" s="2" customFormat="1" ht="11.5" customHeight="1" x14ac:dyDescent="0.35">
      <c r="A14" s="60"/>
      <c r="B14" s="141"/>
      <c r="C14" s="113" t="s">
        <v>746</v>
      </c>
      <c r="D14" s="141"/>
      <c r="E14" s="109" t="s">
        <v>1896</v>
      </c>
      <c r="F14" s="147"/>
      <c r="G14" s="109"/>
      <c r="H14" s="109"/>
      <c r="I14" s="289" t="s">
        <v>497</v>
      </c>
      <c r="J14" s="515"/>
      <c r="K14" s="63">
        <v>91573</v>
      </c>
      <c r="L14" s="63">
        <v>4053449</v>
      </c>
      <c r="M14" s="296"/>
    </row>
    <row r="15" spans="1:13" s="2" customFormat="1" ht="11.5" customHeight="1" x14ac:dyDescent="0.35">
      <c r="A15" s="60"/>
      <c r="B15" s="141"/>
      <c r="C15" s="113" t="s">
        <v>845</v>
      </c>
      <c r="D15" s="141"/>
      <c r="E15" s="109" t="s">
        <v>1897</v>
      </c>
      <c r="F15" s="147"/>
      <c r="G15" s="109"/>
      <c r="H15" s="109"/>
      <c r="I15" s="289" t="s">
        <v>497</v>
      </c>
      <c r="J15" s="515"/>
      <c r="K15" s="63">
        <v>8848712</v>
      </c>
      <c r="L15" s="63">
        <v>6565403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1199</v>
      </c>
      <c r="D18" s="141"/>
      <c r="E18" s="218" t="s">
        <v>809</v>
      </c>
      <c r="F18" s="147"/>
      <c r="G18" s="149"/>
      <c r="H18" s="149"/>
      <c r="I18" s="289" t="s">
        <v>497</v>
      </c>
      <c r="J18" s="63">
        <v>7349800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497</v>
      </c>
      <c r="J19" s="63">
        <v>1660529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3" t="s">
        <v>1201</v>
      </c>
      <c r="D20" s="714"/>
      <c r="E20" s="715" t="s">
        <v>1948</v>
      </c>
      <c r="F20" s="716"/>
      <c r="G20" s="717"/>
      <c r="H20" s="717"/>
      <c r="I20" s="718" t="s">
        <v>497</v>
      </c>
      <c r="J20" s="719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695</v>
      </c>
      <c r="D21" s="141"/>
      <c r="E21" s="150"/>
      <c r="F21" s="147"/>
      <c r="G21" s="149"/>
      <c r="H21" s="440" t="s">
        <v>505</v>
      </c>
      <c r="I21" s="253"/>
      <c r="J21" s="703">
        <v>9010329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1203</v>
      </c>
      <c r="D23" s="141"/>
      <c r="E23" s="150" t="s">
        <v>983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1336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1337</v>
      </c>
      <c r="D25" s="141"/>
      <c r="E25" s="150" t="s">
        <v>1059</v>
      </c>
      <c r="F25" s="147"/>
      <c r="G25" s="149"/>
      <c r="H25" s="149"/>
      <c r="I25" s="289" t="s">
        <v>497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940</v>
      </c>
      <c r="D26" s="141"/>
      <c r="E26" s="150" t="s">
        <v>1725</v>
      </c>
      <c r="F26" s="147"/>
      <c r="G26" s="149"/>
      <c r="H26" s="149"/>
      <c r="I26" s="289" t="s">
        <v>497</v>
      </c>
      <c r="J26" s="63">
        <v>277845</v>
      </c>
      <c r="K26" s="63">
        <v>226566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1696</v>
      </c>
      <c r="D27" s="459"/>
      <c r="E27" s="460" t="s">
        <v>491</v>
      </c>
      <c r="F27" s="497"/>
      <c r="G27" s="464"/>
      <c r="H27" s="464"/>
      <c r="I27" s="289" t="s">
        <v>497</v>
      </c>
      <c r="J27" s="489">
        <v>402730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856</v>
      </c>
      <c r="D28" s="459"/>
      <c r="E28" s="1003" t="s">
        <v>2146</v>
      </c>
      <c r="F28" s="497"/>
      <c r="G28" s="464"/>
      <c r="H28" s="464"/>
      <c r="I28" s="289" t="s">
        <v>497</v>
      </c>
      <c r="J28" s="63">
        <v>513966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857</v>
      </c>
      <c r="D29" s="459"/>
      <c r="E29" s="460" t="s">
        <v>490</v>
      </c>
      <c r="F29" s="497"/>
      <c r="G29" s="464"/>
      <c r="H29" s="464"/>
      <c r="I29" s="289" t="s">
        <v>497</v>
      </c>
      <c r="J29" s="489">
        <v>2360705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1697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/>
      <c r="L31" s="63">
        <v>978446</v>
      </c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1634</v>
      </c>
      <c r="F32" s="893" t="s">
        <v>2357</v>
      </c>
      <c r="G32" s="464" t="s">
        <v>2188</v>
      </c>
      <c r="H32" s="464"/>
      <c r="I32" s="289" t="s">
        <v>497</v>
      </c>
      <c r="J32" s="489">
        <v>22000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1634</v>
      </c>
      <c r="F33" s="894" t="s">
        <v>2358</v>
      </c>
      <c r="G33" s="149" t="s">
        <v>2188</v>
      </c>
      <c r="H33" s="149"/>
      <c r="I33" s="289" t="s">
        <v>497</v>
      </c>
      <c r="J33" s="63">
        <v>811652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387</v>
      </c>
      <c r="D34" s="141"/>
      <c r="E34" s="179" t="s">
        <v>1634</v>
      </c>
      <c r="F34" s="893" t="s">
        <v>980</v>
      </c>
      <c r="G34" s="149" t="s">
        <v>2188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386</v>
      </c>
      <c r="D35" s="141"/>
      <c r="E35" s="179" t="s">
        <v>1634</v>
      </c>
      <c r="F35" s="893" t="s">
        <v>980</v>
      </c>
      <c r="G35" s="149" t="s">
        <v>2188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1675</v>
      </c>
      <c r="D36" s="141"/>
      <c r="E36" s="179"/>
      <c r="F36" s="179"/>
      <c r="G36" s="149"/>
      <c r="H36" s="112" t="s">
        <v>788</v>
      </c>
      <c r="I36" s="454"/>
      <c r="J36" s="259">
        <v>13399227</v>
      </c>
      <c r="K36" s="259">
        <v>9166851</v>
      </c>
      <c r="L36" s="259">
        <v>11597298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1890</v>
      </c>
      <c r="E38" s="109" t="s">
        <v>1917</v>
      </c>
      <c r="F38" s="147"/>
      <c r="G38" s="149"/>
      <c r="H38" s="149"/>
      <c r="I38" s="289"/>
      <c r="J38" s="490" t="s">
        <v>980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1918</v>
      </c>
      <c r="D39" s="141"/>
      <c r="E39" s="150" t="s">
        <v>1921</v>
      </c>
      <c r="F39" s="147"/>
      <c r="G39" s="149"/>
      <c r="H39" s="149"/>
      <c r="I39" s="578" t="s">
        <v>980</v>
      </c>
      <c r="J39" s="63">
        <v>255001</v>
      </c>
      <c r="K39" s="63">
        <v>6971920</v>
      </c>
      <c r="L39" s="63">
        <v>454885</v>
      </c>
      <c r="M39" s="296"/>
    </row>
    <row r="40" spans="1:13" s="2" customFormat="1" ht="12.75" customHeight="1" x14ac:dyDescent="0.35">
      <c r="A40" s="60"/>
      <c r="B40" s="141"/>
      <c r="C40" s="113" t="s">
        <v>1257</v>
      </c>
      <c r="D40" s="141"/>
      <c r="E40" s="150" t="s">
        <v>1922</v>
      </c>
      <c r="F40" s="147"/>
      <c r="G40" s="149"/>
      <c r="H40" s="149"/>
      <c r="I40" s="578" t="s">
        <v>980</v>
      </c>
      <c r="J40" s="63"/>
      <c r="K40" s="63">
        <v>119017</v>
      </c>
      <c r="L40" s="63">
        <v>371841</v>
      </c>
      <c r="M40" s="296"/>
    </row>
    <row r="41" spans="1:13" s="2" customFormat="1" ht="12.75" customHeight="1" x14ac:dyDescent="0.35">
      <c r="A41" s="60"/>
      <c r="B41" s="141"/>
      <c r="C41" s="113" t="s">
        <v>870</v>
      </c>
      <c r="D41" s="141"/>
      <c r="E41" s="150" t="s">
        <v>1894</v>
      </c>
      <c r="F41" s="147"/>
      <c r="G41" s="149"/>
      <c r="H41" s="149"/>
      <c r="I41" s="578" t="s">
        <v>980</v>
      </c>
      <c r="J41" s="238">
        <v>8002720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1919</v>
      </c>
      <c r="D42" s="141"/>
      <c r="E42" s="150" t="s">
        <v>1895</v>
      </c>
      <c r="F42" s="147"/>
      <c r="G42" s="149"/>
      <c r="H42" s="149"/>
      <c r="I42" s="578" t="s">
        <v>980</v>
      </c>
      <c r="J42" s="238">
        <v>120567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1365</v>
      </c>
      <c r="D43" s="141"/>
      <c r="E43" s="150" t="s">
        <v>1888</v>
      </c>
      <c r="F43" s="147"/>
      <c r="G43" s="149"/>
      <c r="H43" s="149"/>
      <c r="I43" s="578" t="s">
        <v>980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1889</v>
      </c>
      <c r="F44" s="147"/>
      <c r="G44" s="149"/>
      <c r="H44" s="149"/>
      <c r="I44" s="578" t="s">
        <v>980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810</v>
      </c>
      <c r="D45" s="141"/>
      <c r="E45" s="150" t="s">
        <v>1883</v>
      </c>
      <c r="F45" s="147"/>
      <c r="G45" s="149"/>
      <c r="H45" s="149"/>
      <c r="I45" s="578" t="s">
        <v>980</v>
      </c>
      <c r="J45" s="63">
        <v>271000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871</v>
      </c>
      <c r="D46" s="141"/>
      <c r="E46" s="150" t="s">
        <v>1882</v>
      </c>
      <c r="F46" s="147"/>
      <c r="G46" s="149"/>
      <c r="H46" s="149"/>
      <c r="I46" s="578" t="s">
        <v>980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1920</v>
      </c>
      <c r="D47" s="141"/>
      <c r="E47" s="150" t="s">
        <v>1881</v>
      </c>
      <c r="F47" s="147"/>
      <c r="G47" s="149"/>
      <c r="H47" s="149"/>
      <c r="I47" s="578" t="s">
        <v>980</v>
      </c>
      <c r="J47" s="63">
        <v>2306570</v>
      </c>
      <c r="K47" s="515"/>
      <c r="L47" s="515"/>
      <c r="M47" s="296"/>
    </row>
    <row r="48" spans="1:13" s="886" customFormat="1" ht="12.75" customHeight="1" x14ac:dyDescent="0.35">
      <c r="A48" s="60"/>
      <c r="B48" s="141"/>
      <c r="C48" s="1073" t="s">
        <v>2240</v>
      </c>
      <c r="D48" s="141"/>
      <c r="E48" s="1071" t="s">
        <v>2241</v>
      </c>
      <c r="F48" s="1212"/>
      <c r="G48" s="1213"/>
      <c r="H48" s="1213"/>
      <c r="I48" s="578" t="s">
        <v>980</v>
      </c>
      <c r="J48" s="107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1893</v>
      </c>
      <c r="D49" s="141"/>
      <c r="E49" s="150" t="s">
        <v>1913</v>
      </c>
      <c r="F49" s="147"/>
      <c r="G49" s="149"/>
      <c r="H49" s="149"/>
      <c r="I49" s="578" t="s">
        <v>980</v>
      </c>
      <c r="J49" s="719">
        <v>70241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8" t="s">
        <v>980</v>
      </c>
      <c r="J50" s="515"/>
      <c r="K50" s="1012"/>
      <c r="L50" s="1012">
        <v>132000</v>
      </c>
      <c r="M50" s="296"/>
    </row>
    <row r="51" spans="1:13" s="2" customFormat="1" ht="12.75" customHeight="1" x14ac:dyDescent="0.35">
      <c r="A51" s="60"/>
      <c r="B51" s="141"/>
      <c r="C51" s="1073" t="s">
        <v>787</v>
      </c>
      <c r="D51" s="141"/>
      <c r="E51" s="461" t="s">
        <v>1891</v>
      </c>
      <c r="F51" s="497"/>
      <c r="G51" s="464"/>
      <c r="H51" s="464"/>
      <c r="I51" s="578" t="s">
        <v>980</v>
      </c>
      <c r="J51" s="703">
        <v>11026099</v>
      </c>
      <c r="K51" s="703">
        <v>7090937</v>
      </c>
      <c r="L51" s="703">
        <v>958726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1561</v>
      </c>
      <c r="D53" s="141"/>
      <c r="E53" s="110" t="s">
        <v>1731</v>
      </c>
      <c r="F53" s="147"/>
      <c r="G53" s="149"/>
      <c r="H53" s="149"/>
      <c r="I53" s="289"/>
      <c r="J53" s="259">
        <v>17760895</v>
      </c>
      <c r="K53" s="259">
        <v>17838106</v>
      </c>
      <c r="L53" s="259">
        <v>24898625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1285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1116</v>
      </c>
      <c r="K58" s="28" t="s">
        <v>1116</v>
      </c>
      <c r="L58" s="28" t="s">
        <v>1116</v>
      </c>
      <c r="M58" s="296"/>
    </row>
    <row r="59" spans="1:13" s="2" customFormat="1" ht="10.35" customHeight="1" x14ac:dyDescent="0.35">
      <c r="A59" s="60"/>
      <c r="B59" s="141"/>
      <c r="C59" s="113" t="s">
        <v>1525</v>
      </c>
      <c r="D59" s="141"/>
      <c r="E59" s="150" t="s">
        <v>1842</v>
      </c>
      <c r="F59" s="142"/>
      <c r="G59" s="149"/>
      <c r="H59" s="149"/>
      <c r="I59" s="578" t="s">
        <v>980</v>
      </c>
      <c r="J59" s="515"/>
      <c r="K59" s="67"/>
      <c r="L59" s="67">
        <v>3800000</v>
      </c>
      <c r="M59" s="296"/>
    </row>
    <row r="60" spans="1:13" s="2" customFormat="1" ht="10.35" customHeight="1" x14ac:dyDescent="0.35">
      <c r="A60" s="60"/>
      <c r="B60" s="141"/>
      <c r="C60" s="113" t="s">
        <v>1759</v>
      </c>
      <c r="D60" s="141"/>
      <c r="E60" s="150" t="s">
        <v>579</v>
      </c>
      <c r="F60" s="141"/>
      <c r="G60" s="149"/>
      <c r="H60" s="149"/>
      <c r="I60" s="578" t="s">
        <v>980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3" t="s">
        <v>2147</v>
      </c>
      <c r="F61" s="141"/>
      <c r="G61" s="149"/>
      <c r="H61" s="149"/>
      <c r="I61" s="578" t="s">
        <v>980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797</v>
      </c>
      <c r="D62" s="141"/>
      <c r="E62" s="218" t="s">
        <v>340</v>
      </c>
      <c r="F62" s="142"/>
      <c r="G62" s="149"/>
      <c r="H62" s="149"/>
      <c r="I62" s="578" t="s">
        <v>980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798</v>
      </c>
      <c r="D63" s="148"/>
      <c r="E63" s="218" t="s">
        <v>1161</v>
      </c>
      <c r="F63" s="142"/>
      <c r="G63" s="153"/>
      <c r="H63" s="153"/>
      <c r="I63" s="578" t="s">
        <v>980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130</v>
      </c>
      <c r="D64" s="141"/>
      <c r="E64" s="150" t="s">
        <v>1187</v>
      </c>
      <c r="F64" s="141"/>
      <c r="G64" s="109"/>
      <c r="H64" s="109"/>
      <c r="I64" s="578" t="s">
        <v>980</v>
      </c>
      <c r="J64" s="515"/>
      <c r="K64" s="63"/>
      <c r="L64" s="63">
        <v>135000</v>
      </c>
      <c r="M64" s="296"/>
    </row>
    <row r="65" spans="1:13" s="2" customFormat="1" ht="10.35" customHeight="1" x14ac:dyDescent="0.35">
      <c r="A65" s="60"/>
      <c r="B65" s="141"/>
      <c r="C65" s="113" t="s">
        <v>131</v>
      </c>
      <c r="D65" s="141"/>
      <c r="E65" s="150" t="s">
        <v>717</v>
      </c>
      <c r="F65" s="142"/>
      <c r="G65" s="149"/>
      <c r="H65" s="149"/>
      <c r="I65" s="578" t="s">
        <v>980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132</v>
      </c>
      <c r="D66" s="141"/>
      <c r="E66" s="150" t="s">
        <v>1617</v>
      </c>
      <c r="F66" s="142"/>
      <c r="G66" s="149"/>
      <c r="H66" s="149"/>
      <c r="I66" s="578" t="s">
        <v>980</v>
      </c>
      <c r="J66" s="515"/>
      <c r="K66" s="63"/>
      <c r="L66" s="63">
        <v>200000</v>
      </c>
      <c r="M66" s="296"/>
    </row>
    <row r="67" spans="1:13" s="2" customFormat="1" ht="10.35" customHeight="1" x14ac:dyDescent="0.35">
      <c r="A67" s="60"/>
      <c r="B67" s="141"/>
      <c r="C67" s="113" t="s">
        <v>133</v>
      </c>
      <c r="D67" s="141"/>
      <c r="E67" s="150" t="s">
        <v>1632</v>
      </c>
      <c r="F67" s="142"/>
      <c r="G67" s="149"/>
      <c r="H67" s="149"/>
      <c r="I67" s="578" t="s">
        <v>980</v>
      </c>
      <c r="J67" s="515"/>
      <c r="K67" s="63"/>
      <c r="L67" s="63">
        <v>1000000</v>
      </c>
      <c r="M67" s="296"/>
    </row>
    <row r="68" spans="1:13" s="2" customFormat="1" ht="10.35" customHeight="1" x14ac:dyDescent="0.3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980</v>
      </c>
      <c r="J68" s="515"/>
      <c r="K68" s="63"/>
      <c r="L68" s="63">
        <v>1000000</v>
      </c>
      <c r="M68" s="296"/>
    </row>
    <row r="69" spans="1:13" s="2" customFormat="1" ht="10.35" customHeight="1" x14ac:dyDescent="0.3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8" t="s">
        <v>980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983</v>
      </c>
      <c r="F70" s="142"/>
      <c r="G70" s="149"/>
      <c r="H70" s="149"/>
      <c r="I70" s="578" t="s">
        <v>980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139</v>
      </c>
      <c r="D71" s="141"/>
      <c r="E71" s="150" t="s">
        <v>1556</v>
      </c>
      <c r="F71" s="142"/>
      <c r="G71" s="149"/>
      <c r="H71" s="149"/>
      <c r="I71" s="578" t="s">
        <v>980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140</v>
      </c>
      <c r="D72" s="141"/>
      <c r="E72" s="150" t="s">
        <v>1282</v>
      </c>
      <c r="F72" s="142"/>
      <c r="G72" s="149"/>
      <c r="H72" s="149"/>
      <c r="I72" s="578" t="s">
        <v>980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980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980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980</v>
      </c>
      <c r="J76" s="515"/>
      <c r="K76" s="63"/>
      <c r="L76" s="63">
        <v>1967424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1068</v>
      </c>
      <c r="F77" s="142"/>
      <c r="G77" s="153"/>
      <c r="H77" s="109"/>
      <c r="I77" s="578" t="s">
        <v>980</v>
      </c>
      <c r="J77" s="515"/>
      <c r="K77" s="63"/>
      <c r="L77" s="63">
        <v>177053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980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8" t="s">
        <v>980</v>
      </c>
      <c r="J79" s="515"/>
      <c r="K79" s="63"/>
      <c r="L79" s="63">
        <v>10202464</v>
      </c>
      <c r="M79" s="296"/>
    </row>
    <row r="80" spans="1:13" s="2" customFormat="1" ht="10.35" customHeight="1" x14ac:dyDescent="0.35">
      <c r="A80" s="60"/>
      <c r="B80" s="141"/>
      <c r="C80" s="113" t="s">
        <v>591</v>
      </c>
      <c r="D80" s="141"/>
      <c r="E80" s="442" t="s">
        <v>767</v>
      </c>
      <c r="F80" s="142"/>
      <c r="G80" s="109"/>
      <c r="H80" s="109"/>
      <c r="I80" s="578" t="s">
        <v>980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1829</v>
      </c>
      <c r="F81" s="141"/>
      <c r="G81" s="109"/>
      <c r="H81" s="109"/>
      <c r="I81" s="578" t="s">
        <v>980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1173</v>
      </c>
      <c r="D82" s="141"/>
      <c r="E82" s="221" t="s">
        <v>779</v>
      </c>
      <c r="F82" s="141"/>
      <c r="G82" s="109"/>
      <c r="H82" s="109"/>
      <c r="I82" s="578" t="s">
        <v>980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1174</v>
      </c>
      <c r="D83" s="141"/>
      <c r="E83" s="221" t="s">
        <v>866</v>
      </c>
      <c r="F83" s="141"/>
      <c r="G83" s="109"/>
      <c r="H83" s="109"/>
      <c r="I83" s="578" t="s">
        <v>980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1175</v>
      </c>
      <c r="D84" s="141"/>
      <c r="E84" s="221" t="s">
        <v>1172</v>
      </c>
      <c r="F84" s="141"/>
      <c r="G84" s="109"/>
      <c r="H84" s="109"/>
      <c r="I84" s="578" t="s">
        <v>980</v>
      </c>
      <c r="J84" s="515"/>
      <c r="K84" s="63"/>
      <c r="L84" s="63">
        <v>75000</v>
      </c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1154</v>
      </c>
      <c r="F85" s="141"/>
      <c r="G85" s="109"/>
      <c r="H85" s="109"/>
      <c r="I85" s="578" t="s">
        <v>980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1660</v>
      </c>
      <c r="F86" s="142"/>
      <c r="G86" s="149"/>
      <c r="H86" s="109"/>
      <c r="I86" s="578" t="s">
        <v>980</v>
      </c>
      <c r="J86" s="515"/>
      <c r="K86" s="63">
        <v>2474454</v>
      </c>
      <c r="L86" s="63">
        <v>400248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1728</v>
      </c>
      <c r="F87" s="142"/>
      <c r="G87" s="149"/>
      <c r="H87" s="109"/>
      <c r="I87" s="578" t="s">
        <v>980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1796</v>
      </c>
      <c r="F88" s="142"/>
      <c r="G88" s="149"/>
      <c r="H88" s="109"/>
      <c r="I88" s="578" t="s">
        <v>980</v>
      </c>
      <c r="J88" s="515"/>
      <c r="K88" s="63">
        <v>14873901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1046</v>
      </c>
      <c r="F89" s="142"/>
      <c r="G89" s="149"/>
      <c r="H89" s="109"/>
      <c r="I89" s="578" t="s">
        <v>980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932</v>
      </c>
      <c r="F90" s="142"/>
      <c r="G90" s="149"/>
      <c r="H90" s="109"/>
      <c r="I90" s="578" t="s">
        <v>980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980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1049</v>
      </c>
      <c r="F92" s="142"/>
      <c r="G92" s="149"/>
      <c r="H92" s="109"/>
      <c r="I92" s="578" t="s">
        <v>980</v>
      </c>
      <c r="J92" s="515"/>
      <c r="K92" s="63"/>
      <c r="L92" s="63">
        <v>-12323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1738</v>
      </c>
      <c r="F93" s="142"/>
      <c r="G93" s="149"/>
      <c r="H93" s="109"/>
      <c r="I93" s="578" t="s">
        <v>980</v>
      </c>
      <c r="J93" s="515"/>
      <c r="K93" s="63">
        <v>297979</v>
      </c>
      <c r="L93" s="63">
        <v>1007265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1484</v>
      </c>
      <c r="F94" s="142"/>
      <c r="G94" s="149"/>
      <c r="H94" s="109"/>
      <c r="I94" s="578" t="s">
        <v>980</v>
      </c>
      <c r="J94" s="515"/>
      <c r="K94" s="63">
        <v>191772</v>
      </c>
      <c r="L94" s="63">
        <v>8171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814</v>
      </c>
      <c r="F95" s="142"/>
      <c r="G95" s="149"/>
      <c r="H95" s="109"/>
      <c r="I95" s="578" t="s">
        <v>980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8" t="s">
        <v>980</v>
      </c>
      <c r="J96" s="515"/>
      <c r="K96" s="63"/>
      <c r="L96" s="63">
        <v>76773</v>
      </c>
      <c r="M96" s="296"/>
    </row>
    <row r="97" spans="1:13" s="282" customFormat="1" ht="10.35" customHeight="1" x14ac:dyDescent="0.35">
      <c r="A97" s="60"/>
      <c r="B97" s="148"/>
      <c r="C97" s="113" t="s">
        <v>651</v>
      </c>
      <c r="D97" s="141"/>
      <c r="E97" s="442" t="s">
        <v>1564</v>
      </c>
      <c r="F97" s="142"/>
      <c r="G97" s="149"/>
      <c r="H97" s="109"/>
      <c r="I97" s="578" t="s">
        <v>980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1719</v>
      </c>
      <c r="D98" s="459"/>
      <c r="E98" s="463" t="s">
        <v>1370</v>
      </c>
      <c r="F98" s="466"/>
      <c r="G98" s="461"/>
      <c r="H98" s="446"/>
      <c r="I98" s="578" t="s">
        <v>980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1794</v>
      </c>
      <c r="D99" s="141"/>
      <c r="E99" s="442" t="s">
        <v>768</v>
      </c>
      <c r="F99" s="142"/>
      <c r="G99" s="109"/>
      <c r="H99" s="109"/>
      <c r="I99" s="578" t="s">
        <v>980</v>
      </c>
      <c r="J99" s="515"/>
      <c r="K99" s="63"/>
      <c r="L99" s="63">
        <v>83003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980</v>
      </c>
      <c r="J100" s="515"/>
      <c r="K100" s="63"/>
      <c r="L100" s="63">
        <v>23614</v>
      </c>
      <c r="M100" s="296"/>
    </row>
    <row r="101" spans="1:13" s="2" customFormat="1" ht="10.35" customHeight="1" x14ac:dyDescent="0.35">
      <c r="A101" s="60"/>
      <c r="B101" s="141"/>
      <c r="C101" s="113" t="s">
        <v>1565</v>
      </c>
      <c r="D101" s="141"/>
      <c r="E101" s="442" t="s">
        <v>106</v>
      </c>
      <c r="F101" s="142"/>
      <c r="G101" s="109"/>
      <c r="H101" s="109"/>
      <c r="I101" s="578" t="s">
        <v>980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1566</v>
      </c>
      <c r="D102" s="141"/>
      <c r="E102" s="442" t="s">
        <v>785</v>
      </c>
      <c r="F102" s="142"/>
      <c r="G102" s="109"/>
      <c r="H102" s="109"/>
      <c r="I102" s="578" t="s">
        <v>980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1051</v>
      </c>
      <c r="F103" s="142"/>
      <c r="G103" s="149"/>
      <c r="H103" s="109"/>
      <c r="I103" s="578" t="s">
        <v>980</v>
      </c>
      <c r="J103" s="515"/>
      <c r="K103" s="63"/>
      <c r="L103" s="63">
        <v>3907416</v>
      </c>
      <c r="M103" s="296"/>
    </row>
    <row r="104" spans="1:13" s="2" customFormat="1" ht="10.35" customHeight="1" x14ac:dyDescent="0.35">
      <c r="A104" s="60"/>
      <c r="B104" s="141"/>
      <c r="C104" s="113" t="s">
        <v>1739</v>
      </c>
      <c r="D104" s="141"/>
      <c r="E104" s="218" t="s">
        <v>587</v>
      </c>
      <c r="F104" s="801" t="s">
        <v>2359</v>
      </c>
      <c r="G104" s="149" t="s">
        <v>2188</v>
      </c>
      <c r="H104" s="149"/>
      <c r="I104" s="578" t="s">
        <v>980</v>
      </c>
      <c r="J104" s="515"/>
      <c r="K104" s="63"/>
      <c r="L104" s="63">
        <v>847517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1843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1627</v>
      </c>
      <c r="D107" s="141"/>
      <c r="E107" s="218" t="s">
        <v>964</v>
      </c>
      <c r="F107" s="147"/>
      <c r="G107" s="149"/>
      <c r="H107" s="149"/>
      <c r="I107" s="289" t="s">
        <v>497</v>
      </c>
      <c r="J107" s="63">
        <v>10149211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135</v>
      </c>
      <c r="D108" s="141"/>
      <c r="E108" s="218" t="s">
        <v>864</v>
      </c>
      <c r="F108" s="147"/>
      <c r="G108" s="149"/>
      <c r="H108" s="149"/>
      <c r="I108" s="289" t="s">
        <v>497</v>
      </c>
      <c r="J108" s="63">
        <v>1102412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138</v>
      </c>
      <c r="D110" s="141"/>
      <c r="E110" s="218" t="s">
        <v>1059</v>
      </c>
      <c r="F110" s="147"/>
      <c r="G110" s="149"/>
      <c r="H110" s="149"/>
      <c r="I110" s="289" t="s">
        <v>497</v>
      </c>
      <c r="J110" s="63">
        <v>79818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1325</v>
      </c>
      <c r="D111" s="459"/>
      <c r="E111" s="1000" t="s">
        <v>2148</v>
      </c>
      <c r="F111" s="497"/>
      <c r="G111" s="464"/>
      <c r="H111" s="464"/>
      <c r="I111" s="289" t="s">
        <v>497</v>
      </c>
      <c r="J111" s="63">
        <v>1897940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993</v>
      </c>
      <c r="D112" s="459"/>
      <c r="E112" s="462" t="s">
        <v>1633</v>
      </c>
      <c r="F112" s="497"/>
      <c r="G112" s="464"/>
      <c r="H112" s="464"/>
      <c r="I112" s="289" t="s">
        <v>497</v>
      </c>
      <c r="J112" s="63">
        <v>942081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1078</v>
      </c>
      <c r="D113" s="459"/>
      <c r="E113" s="462" t="s">
        <v>490</v>
      </c>
      <c r="F113" s="497"/>
      <c r="G113" s="464"/>
      <c r="H113" s="464"/>
      <c r="I113" s="289" t="s">
        <v>497</v>
      </c>
      <c r="J113" s="63">
        <v>2777781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1568</v>
      </c>
      <c r="D114" s="459"/>
      <c r="E114" s="462" t="s">
        <v>1353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1707</v>
      </c>
      <c r="D116" s="141"/>
      <c r="E116" s="218" t="s">
        <v>587</v>
      </c>
      <c r="F116" s="801" t="s">
        <v>2358</v>
      </c>
      <c r="G116" s="149" t="s">
        <v>2188</v>
      </c>
      <c r="H116" s="149"/>
      <c r="I116" s="289" t="s">
        <v>497</v>
      </c>
      <c r="J116" s="63">
        <v>811652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786</v>
      </c>
      <c r="D117" s="141"/>
      <c r="E117" s="218" t="s">
        <v>587</v>
      </c>
      <c r="F117" s="801" t="s">
        <v>980</v>
      </c>
      <c r="G117" s="149" t="s">
        <v>2188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142</v>
      </c>
      <c r="D118" s="141"/>
      <c r="E118" s="218" t="s">
        <v>587</v>
      </c>
      <c r="F118" s="801" t="s">
        <v>980</v>
      </c>
      <c r="G118" s="149" t="s">
        <v>2188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587</v>
      </c>
      <c r="F119" s="801" t="s">
        <v>980</v>
      </c>
      <c r="G119" s="149" t="s">
        <v>2188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735</v>
      </c>
      <c r="D120" s="141"/>
      <c r="E120" s="218" t="s">
        <v>587</v>
      </c>
      <c r="F120" s="801" t="s">
        <v>980</v>
      </c>
      <c r="G120" s="149" t="s">
        <v>2188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1081</v>
      </c>
      <c r="I121" s="153"/>
      <c r="J121" s="238">
        <v>17760895</v>
      </c>
      <c r="K121" s="238">
        <v>17838106</v>
      </c>
      <c r="L121" s="238">
        <v>24898625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3" t="s">
        <v>2277</v>
      </c>
      <c r="B1" s="117"/>
      <c r="C1" s="431" t="s">
        <v>2204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45214.446044791664</v>
      </c>
      <c r="T1" s="119"/>
    </row>
    <row r="2" spans="1:20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551</v>
      </c>
      <c r="T3" s="1120"/>
    </row>
    <row r="4" spans="1:20" s="80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552</v>
      </c>
      <c r="T4" s="1123"/>
    </row>
    <row r="5" spans="1:20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2384</v>
      </c>
      <c r="T5" s="1123"/>
    </row>
    <row r="6" spans="1:20" s="93" customFormat="1" ht="3" customHeight="1" x14ac:dyDescent="0.4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3" t="s">
        <v>1818</v>
      </c>
      <c r="J9" s="964"/>
      <c r="K9" s="964"/>
      <c r="L9" s="965"/>
      <c r="M9" s="56"/>
      <c r="N9" s="966" t="s">
        <v>784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1817</v>
      </c>
      <c r="I10" s="644" t="s">
        <v>553</v>
      </c>
      <c r="J10" s="644" t="s">
        <v>554</v>
      </c>
      <c r="K10" s="644" t="s">
        <v>1323</v>
      </c>
      <c r="L10" s="644" t="s">
        <v>32</v>
      </c>
      <c r="M10" s="650"/>
      <c r="N10" s="644" t="s">
        <v>555</v>
      </c>
      <c r="O10" s="644" t="s">
        <v>782</v>
      </c>
      <c r="P10" s="644" t="s">
        <v>783</v>
      </c>
      <c r="Q10" s="644" t="s">
        <v>1820</v>
      </c>
      <c r="R10" s="650" t="s">
        <v>32</v>
      </c>
      <c r="S10" s="644" t="s">
        <v>1819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1116</v>
      </c>
      <c r="I12" s="44" t="s">
        <v>1116</v>
      </c>
      <c r="J12" s="44" t="s">
        <v>1116</v>
      </c>
      <c r="K12" s="44" t="s">
        <v>1116</v>
      </c>
      <c r="L12" s="44" t="s">
        <v>1116</v>
      </c>
      <c r="M12" s="44"/>
      <c r="N12" s="44" t="s">
        <v>1116</v>
      </c>
      <c r="O12" s="44" t="s">
        <v>1116</v>
      </c>
      <c r="P12" s="44" t="s">
        <v>1116</v>
      </c>
      <c r="Q12" s="44" t="s">
        <v>1116</v>
      </c>
      <c r="R12" s="44" t="s">
        <v>1116</v>
      </c>
      <c r="S12" s="44" t="s">
        <v>1116</v>
      </c>
      <c r="T12" s="141"/>
    </row>
    <row r="13" spans="1:20" s="2" customFormat="1" ht="12" customHeight="1" x14ac:dyDescent="0.4">
      <c r="A13" s="60"/>
      <c r="B13" s="141"/>
      <c r="C13" s="113" t="s">
        <v>799</v>
      </c>
      <c r="D13" s="141"/>
      <c r="E13" s="180" t="s">
        <v>531</v>
      </c>
      <c r="F13" s="111"/>
      <c r="G13" s="141" t="s">
        <v>497</v>
      </c>
      <c r="H13" s="873">
        <v>19573</v>
      </c>
      <c r="I13" s="63">
        <v>79729</v>
      </c>
      <c r="J13" s="63">
        <v>81</v>
      </c>
      <c r="K13" s="63"/>
      <c r="L13" s="238">
        <v>79810</v>
      </c>
      <c r="M13" s="63"/>
      <c r="N13" s="63">
        <v>70565</v>
      </c>
      <c r="O13" s="63"/>
      <c r="P13" s="63"/>
      <c r="Q13" s="63"/>
      <c r="R13" s="238">
        <v>70565</v>
      </c>
      <c r="S13" s="238">
        <v>28818</v>
      </c>
      <c r="T13" s="141"/>
    </row>
    <row r="14" spans="1:20" s="2" customFormat="1" ht="12" customHeight="1" x14ac:dyDescent="0.4">
      <c r="A14" s="60"/>
      <c r="B14" s="141"/>
      <c r="C14" s="113" t="s">
        <v>1099</v>
      </c>
      <c r="D14" s="141"/>
      <c r="E14" s="180" t="s">
        <v>358</v>
      </c>
      <c r="F14" s="111"/>
      <c r="G14" s="141" t="s">
        <v>497</v>
      </c>
      <c r="H14" s="873">
        <v>748</v>
      </c>
      <c r="I14" s="63">
        <v>228461</v>
      </c>
      <c r="J14" s="63"/>
      <c r="K14" s="63"/>
      <c r="L14" s="238">
        <v>228461</v>
      </c>
      <c r="M14" s="63"/>
      <c r="N14" s="63"/>
      <c r="O14" s="63">
        <v>167525</v>
      </c>
      <c r="P14" s="63"/>
      <c r="Q14" s="63"/>
      <c r="R14" s="238">
        <v>167525</v>
      </c>
      <c r="S14" s="238">
        <v>61684</v>
      </c>
      <c r="T14" s="141"/>
    </row>
    <row r="15" spans="1:20" s="2" customFormat="1" ht="12" customHeight="1" x14ac:dyDescent="0.4">
      <c r="A15" s="60"/>
      <c r="B15" s="141"/>
      <c r="C15" s="113" t="s">
        <v>1671</v>
      </c>
      <c r="D15" s="141"/>
      <c r="E15" s="180" t="s">
        <v>446</v>
      </c>
      <c r="F15" s="111"/>
      <c r="G15" s="141" t="s">
        <v>497</v>
      </c>
      <c r="H15" s="873">
        <v>-2959</v>
      </c>
      <c r="I15" s="63">
        <v>109785</v>
      </c>
      <c r="J15" s="63">
        <v>467</v>
      </c>
      <c r="K15" s="63"/>
      <c r="L15" s="238">
        <v>110252</v>
      </c>
      <c r="M15" s="63"/>
      <c r="N15" s="63"/>
      <c r="O15" s="63">
        <v>222932</v>
      </c>
      <c r="P15" s="63"/>
      <c r="Q15" s="63"/>
      <c r="R15" s="238">
        <v>222932</v>
      </c>
      <c r="S15" s="238">
        <v>-115639</v>
      </c>
      <c r="T15" s="141"/>
    </row>
    <row r="16" spans="1:20" s="2" customFormat="1" ht="12" customHeight="1" x14ac:dyDescent="0.4">
      <c r="A16" s="60"/>
      <c r="B16" s="141"/>
      <c r="C16" s="113" t="s">
        <v>1100</v>
      </c>
      <c r="D16" s="141"/>
      <c r="E16" s="180" t="s">
        <v>359</v>
      </c>
      <c r="F16" s="111"/>
      <c r="G16" s="141" t="s">
        <v>497</v>
      </c>
      <c r="H16" s="873">
        <v>4425589</v>
      </c>
      <c r="I16" s="63">
        <v>3384476</v>
      </c>
      <c r="J16" s="63">
        <v>108963</v>
      </c>
      <c r="K16" s="63"/>
      <c r="L16" s="238">
        <v>3493439</v>
      </c>
      <c r="M16" s="63"/>
      <c r="N16" s="63"/>
      <c r="O16" s="63">
        <v>5743094</v>
      </c>
      <c r="P16" s="63"/>
      <c r="Q16" s="63"/>
      <c r="R16" s="238">
        <v>5743094</v>
      </c>
      <c r="S16" s="238">
        <v>2175934</v>
      </c>
      <c r="T16" s="141"/>
    </row>
    <row r="17" spans="1:20" s="2" customFormat="1" ht="12" customHeight="1" x14ac:dyDescent="0.4">
      <c r="A17" s="60"/>
      <c r="B17" s="141"/>
      <c r="C17" s="113" t="s">
        <v>1672</v>
      </c>
      <c r="D17" s="141"/>
      <c r="E17" s="180" t="s">
        <v>362</v>
      </c>
      <c r="F17" s="111"/>
      <c r="G17" s="141" t="s">
        <v>497</v>
      </c>
      <c r="H17" s="873">
        <v>149277</v>
      </c>
      <c r="I17" s="63">
        <v>53120</v>
      </c>
      <c r="J17" s="63">
        <v>1806</v>
      </c>
      <c r="K17" s="63"/>
      <c r="L17" s="238">
        <v>54926</v>
      </c>
      <c r="M17" s="63"/>
      <c r="N17" s="63"/>
      <c r="O17" s="63">
        <v>153112</v>
      </c>
      <c r="P17" s="63"/>
      <c r="Q17" s="63"/>
      <c r="R17" s="238">
        <v>153112</v>
      </c>
      <c r="S17" s="238">
        <v>51091</v>
      </c>
      <c r="T17" s="141"/>
    </row>
    <row r="18" spans="1:20" s="2" customFormat="1" ht="12" customHeight="1" x14ac:dyDescent="0.4">
      <c r="A18" s="60"/>
      <c r="B18" s="141"/>
      <c r="C18" s="113" t="s">
        <v>1101</v>
      </c>
      <c r="D18" s="141"/>
      <c r="E18" s="180" t="s">
        <v>444</v>
      </c>
      <c r="F18" s="111"/>
      <c r="G18" s="141" t="s">
        <v>497</v>
      </c>
      <c r="H18" s="873">
        <v>4382677</v>
      </c>
      <c r="I18" s="63">
        <v>3502215</v>
      </c>
      <c r="J18" s="63">
        <v>73624</v>
      </c>
      <c r="K18" s="63"/>
      <c r="L18" s="238">
        <v>3575839</v>
      </c>
      <c r="M18" s="63"/>
      <c r="N18" s="63"/>
      <c r="O18" s="63"/>
      <c r="P18" s="63"/>
      <c r="Q18" s="63">
        <v>70241</v>
      </c>
      <c r="R18" s="238">
        <v>70241</v>
      </c>
      <c r="S18" s="238">
        <v>7888275</v>
      </c>
      <c r="T18" s="141"/>
    </row>
    <row r="19" spans="1:20" s="2" customFormat="1" ht="12" customHeight="1" x14ac:dyDescent="0.4">
      <c r="A19" s="60"/>
      <c r="B19" s="141"/>
      <c r="C19" s="113" t="s">
        <v>1673</v>
      </c>
      <c r="D19" s="141"/>
      <c r="E19" s="180" t="s">
        <v>445</v>
      </c>
      <c r="F19" s="111"/>
      <c r="G19" s="141" t="s">
        <v>497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841</v>
      </c>
      <c r="D20" s="141"/>
      <c r="E20" s="180" t="s">
        <v>210</v>
      </c>
      <c r="F20" s="111"/>
      <c r="G20" s="141" t="s">
        <v>497</v>
      </c>
      <c r="H20" s="873">
        <v>868096</v>
      </c>
      <c r="I20" s="63">
        <v>124863</v>
      </c>
      <c r="J20" s="63">
        <v>11687</v>
      </c>
      <c r="K20" s="63"/>
      <c r="L20" s="238">
        <v>136550</v>
      </c>
      <c r="M20" s="63"/>
      <c r="N20" s="63"/>
      <c r="O20" s="63">
        <v>866959</v>
      </c>
      <c r="P20" s="63"/>
      <c r="Q20" s="63"/>
      <c r="R20" s="238">
        <v>866959</v>
      </c>
      <c r="S20" s="238">
        <v>137687</v>
      </c>
      <c r="T20" s="141"/>
    </row>
    <row r="21" spans="1:20" s="2" customFormat="1" ht="12" customHeight="1" x14ac:dyDescent="0.4">
      <c r="A21" s="60"/>
      <c r="B21" s="141"/>
      <c r="C21" s="113" t="s">
        <v>1674</v>
      </c>
      <c r="D21" s="141"/>
      <c r="E21" s="180" t="s">
        <v>528</v>
      </c>
      <c r="F21" s="111"/>
      <c r="G21" s="141" t="s">
        <v>497</v>
      </c>
      <c r="H21" s="873">
        <v>72152</v>
      </c>
      <c r="I21" s="63">
        <v>4594</v>
      </c>
      <c r="J21" s="63">
        <v>1258</v>
      </c>
      <c r="K21" s="63"/>
      <c r="L21" s="238">
        <v>5852</v>
      </c>
      <c r="M21" s="63"/>
      <c r="N21" s="63"/>
      <c r="O21" s="63"/>
      <c r="P21" s="63"/>
      <c r="Q21" s="63"/>
      <c r="R21" s="238">
        <v>0</v>
      </c>
      <c r="S21" s="238">
        <v>78004</v>
      </c>
      <c r="T21" s="141"/>
    </row>
    <row r="22" spans="1:20" s="2" customFormat="1" ht="12" customHeight="1" x14ac:dyDescent="0.4">
      <c r="A22" s="60"/>
      <c r="B22" s="141"/>
      <c r="C22" s="113" t="s">
        <v>842</v>
      </c>
      <c r="D22" s="141"/>
      <c r="E22" s="180" t="s">
        <v>529</v>
      </c>
      <c r="F22" s="111"/>
      <c r="G22" s="141" t="s">
        <v>497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736</v>
      </c>
      <c r="D23" s="141"/>
      <c r="E23" s="180" t="s">
        <v>242</v>
      </c>
      <c r="F23" s="111"/>
      <c r="G23" s="141" t="s">
        <v>497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1272</v>
      </c>
      <c r="D24" s="141"/>
      <c r="E24" s="180" t="s">
        <v>243</v>
      </c>
      <c r="F24" s="111"/>
      <c r="G24" s="141" t="s">
        <v>497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1686</v>
      </c>
      <c r="D25" s="141"/>
      <c r="E25" s="180" t="s">
        <v>1814</v>
      </c>
      <c r="F25" s="112"/>
      <c r="G25" s="141" t="s">
        <v>497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1332</v>
      </c>
      <c r="D26" s="141"/>
      <c r="E26" s="180" t="s">
        <v>244</v>
      </c>
      <c r="F26" s="111"/>
      <c r="G26" s="141" t="s">
        <v>497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1141</v>
      </c>
      <c r="D27" s="141"/>
      <c r="E27" s="180" t="s">
        <v>245</v>
      </c>
      <c r="F27" s="111"/>
      <c r="G27" s="141" t="s">
        <v>497</v>
      </c>
      <c r="H27" s="873">
        <v>297648</v>
      </c>
      <c r="I27" s="63">
        <v>141216</v>
      </c>
      <c r="J27" s="63">
        <v>4849</v>
      </c>
      <c r="K27" s="63"/>
      <c r="L27" s="238">
        <v>146065</v>
      </c>
      <c r="M27" s="63"/>
      <c r="N27" s="63">
        <v>50000</v>
      </c>
      <c r="O27" s="63"/>
      <c r="P27" s="63"/>
      <c r="Q27" s="63"/>
      <c r="R27" s="238">
        <v>50000</v>
      </c>
      <c r="S27" s="238">
        <v>393713</v>
      </c>
      <c r="T27" s="141"/>
    </row>
    <row r="28" spans="1:20" s="2" customFormat="1" ht="12" customHeight="1" x14ac:dyDescent="0.4">
      <c r="A28" s="60"/>
      <c r="B28" s="141"/>
      <c r="C28" s="113" t="s">
        <v>1221</v>
      </c>
      <c r="D28" s="141"/>
      <c r="E28" s="180" t="s">
        <v>191</v>
      </c>
      <c r="F28" s="111"/>
      <c r="G28" s="141" t="s">
        <v>497</v>
      </c>
      <c r="H28" s="873">
        <v>5557</v>
      </c>
      <c r="I28" s="63">
        <v>1306672</v>
      </c>
      <c r="J28" s="63"/>
      <c r="K28" s="63"/>
      <c r="L28" s="238">
        <v>1306672</v>
      </c>
      <c r="M28" s="63"/>
      <c r="N28" s="63"/>
      <c r="O28" s="63">
        <v>822791</v>
      </c>
      <c r="P28" s="63"/>
      <c r="Q28" s="63"/>
      <c r="R28" s="238">
        <v>822791</v>
      </c>
      <c r="S28" s="238">
        <v>489438</v>
      </c>
      <c r="T28" s="141"/>
    </row>
    <row r="29" spans="1:20" s="2" customFormat="1" ht="12" customHeight="1" x14ac:dyDescent="0.4">
      <c r="A29" s="60"/>
      <c r="B29" s="141"/>
      <c r="C29" s="113" t="s">
        <v>530</v>
      </c>
      <c r="D29" s="141"/>
      <c r="E29" s="180" t="s">
        <v>213</v>
      </c>
      <c r="F29" s="111"/>
      <c r="G29" s="141" t="s">
        <v>497</v>
      </c>
      <c r="H29" s="873">
        <v>2</v>
      </c>
      <c r="I29" s="63"/>
      <c r="J29" s="63"/>
      <c r="K29" s="63"/>
      <c r="L29" s="238">
        <v>0</v>
      </c>
      <c r="M29" s="63"/>
      <c r="N29" s="63">
        <v>2</v>
      </c>
      <c r="O29" s="63"/>
      <c r="P29" s="63"/>
      <c r="Q29" s="63"/>
      <c r="R29" s="238">
        <v>2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302</v>
      </c>
      <c r="F30" s="112"/>
      <c r="G30" s="484" t="s">
        <v>980</v>
      </c>
      <c r="H30" s="873">
        <v>111</v>
      </c>
      <c r="I30" s="63">
        <v>35439</v>
      </c>
      <c r="J30" s="63"/>
      <c r="K30" s="63"/>
      <c r="L30" s="238">
        <v>35439</v>
      </c>
      <c r="M30" s="63"/>
      <c r="N30" s="63"/>
      <c r="O30" s="63">
        <v>26307</v>
      </c>
      <c r="P30" s="63"/>
      <c r="Q30" s="63"/>
      <c r="R30" s="238">
        <v>26307</v>
      </c>
      <c r="S30" s="238">
        <v>9243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303</v>
      </c>
      <c r="F31" s="112"/>
      <c r="G31" s="484" t="s">
        <v>980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304</v>
      </c>
      <c r="F32" s="112"/>
      <c r="G32" s="484" t="s">
        <v>980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385</v>
      </c>
      <c r="D33" s="141"/>
      <c r="E33" s="180" t="s">
        <v>1322</v>
      </c>
      <c r="F33" s="1047" t="s">
        <v>2127</v>
      </c>
      <c r="G33" s="141" t="s">
        <v>497</v>
      </c>
      <c r="H33" s="873">
        <v>13474</v>
      </c>
      <c r="I33" s="63">
        <v>38490</v>
      </c>
      <c r="J33" s="63">
        <v>142</v>
      </c>
      <c r="K33" s="63"/>
      <c r="L33" s="238">
        <v>38632</v>
      </c>
      <c r="M33" s="63"/>
      <c r="N33" s="63"/>
      <c r="O33" s="63"/>
      <c r="P33" s="63"/>
      <c r="Q33" s="63"/>
      <c r="R33" s="238">
        <v>0</v>
      </c>
      <c r="S33" s="238">
        <v>52106</v>
      </c>
      <c r="T33" s="141"/>
    </row>
    <row r="34" spans="1:20" s="2" customFormat="1" ht="12" customHeight="1" x14ac:dyDescent="0.4">
      <c r="A34" s="60"/>
      <c r="B34" s="141"/>
      <c r="C34" s="113" t="s">
        <v>1646</v>
      </c>
      <c r="D34" s="141"/>
      <c r="E34" s="180" t="s">
        <v>1322</v>
      </c>
      <c r="F34" s="893" t="s">
        <v>2321</v>
      </c>
      <c r="G34" s="141" t="s">
        <v>497</v>
      </c>
      <c r="H34" s="873">
        <v>0</v>
      </c>
      <c r="I34" s="63">
        <v>1269</v>
      </c>
      <c r="J34" s="63"/>
      <c r="K34" s="63"/>
      <c r="L34" s="238">
        <v>1269</v>
      </c>
      <c r="M34" s="63"/>
      <c r="N34" s="63"/>
      <c r="O34" s="63"/>
      <c r="P34" s="63"/>
      <c r="Q34" s="63"/>
      <c r="R34" s="238">
        <v>0</v>
      </c>
      <c r="S34" s="238">
        <v>1269</v>
      </c>
      <c r="T34" s="141"/>
    </row>
    <row r="35" spans="1:20" s="2" customFormat="1" ht="12" customHeight="1" x14ac:dyDescent="0.4">
      <c r="A35" s="60"/>
      <c r="B35" s="141"/>
      <c r="C35" s="113" t="s">
        <v>1592</v>
      </c>
      <c r="D35" s="141"/>
      <c r="E35" s="180" t="s">
        <v>1322</v>
      </c>
      <c r="F35" s="893" t="s">
        <v>980</v>
      </c>
      <c r="G35" s="141" t="s">
        <v>497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1246</v>
      </c>
      <c r="D36" s="141"/>
      <c r="E36" s="180" t="s">
        <v>1779</v>
      </c>
      <c r="F36" s="893" t="s">
        <v>980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682</v>
      </c>
      <c r="D37" s="141"/>
      <c r="E37" s="112"/>
      <c r="F37" s="112" t="s">
        <v>1081</v>
      </c>
      <c r="G37" s="151"/>
      <c r="H37" s="238">
        <v>10231945</v>
      </c>
      <c r="I37" s="238">
        <v>9010329</v>
      </c>
      <c r="J37" s="238">
        <v>202877</v>
      </c>
      <c r="K37" s="238">
        <v>0</v>
      </c>
      <c r="L37" s="238">
        <v>9213206</v>
      </c>
      <c r="M37" s="238"/>
      <c r="N37" s="238">
        <v>120567</v>
      </c>
      <c r="O37" s="238">
        <v>8002720</v>
      </c>
      <c r="P37" s="238">
        <v>0</v>
      </c>
      <c r="Q37" s="238">
        <v>70241</v>
      </c>
      <c r="R37" s="238">
        <v>8193528</v>
      </c>
      <c r="S37" s="238">
        <v>11251623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4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4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4">
      <c r="A41" s="60"/>
      <c r="C41" s="913"/>
      <c r="F41" s="4"/>
    </row>
    <row r="42" spans="1:20" s="886" customFormat="1" ht="12" hidden="1" customHeight="1" x14ac:dyDescent="0.4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1" t="s">
        <v>2278</v>
      </c>
      <c r="C1" s="431" t="s">
        <v>2204</v>
      </c>
      <c r="V1" s="696">
        <v>45214.446044791664</v>
      </c>
    </row>
    <row r="2" spans="1:24" x14ac:dyDescent="0.3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7.7" x14ac:dyDescent="0.35">
      <c r="B3" s="1170"/>
      <c r="C3" s="1174" t="s">
        <v>2381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1849</v>
      </c>
      <c r="W3" s="1173"/>
      <c r="X3" s="660"/>
    </row>
    <row r="4" spans="1:24" ht="15" x14ac:dyDescent="0.35">
      <c r="B4" s="1170"/>
      <c r="C4" s="1180" t="s">
        <v>2382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1850</v>
      </c>
      <c r="W4" s="1173"/>
      <c r="X4" s="661"/>
    </row>
    <row r="5" spans="1:24" ht="11.4" x14ac:dyDescent="0.35">
      <c r="A5" s="662"/>
      <c r="B5" s="1170"/>
      <c r="C5" s="1187" t="s">
        <v>2383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2384</v>
      </c>
      <c r="W5" s="1173"/>
      <c r="X5" s="661"/>
    </row>
    <row r="6" spans="1:24" ht="12.75" customHeight="1" thickBot="1" x14ac:dyDescent="0.4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2131</v>
      </c>
      <c r="V7" s="897" t="s">
        <v>1871</v>
      </c>
      <c r="W7" s="670"/>
    </row>
    <row r="8" spans="1:24" ht="18.75" customHeight="1" thickTop="1" x14ac:dyDescent="0.45">
      <c r="A8" s="687"/>
      <c r="B8" s="671"/>
      <c r="C8" s="791"/>
      <c r="D8" s="764"/>
      <c r="E8" s="673" t="s">
        <v>1851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1852</v>
      </c>
      <c r="Q8" s="670"/>
      <c r="R8" s="670"/>
      <c r="S8" s="827"/>
      <c r="T8" s="827"/>
      <c r="U8" s="827"/>
      <c r="V8" s="827"/>
      <c r="W8" s="670"/>
    </row>
    <row r="9" spans="1:24" x14ac:dyDescent="0.35">
      <c r="A9" s="662"/>
      <c r="B9" s="670"/>
      <c r="C9" s="670"/>
      <c r="D9" s="670"/>
      <c r="E9" s="1204"/>
      <c r="F9" s="1204"/>
      <c r="G9" s="1204"/>
      <c r="H9" s="1205" t="s">
        <v>1853</v>
      </c>
      <c r="I9" s="1206"/>
      <c r="J9" s="1204"/>
      <c r="K9" s="1204"/>
      <c r="L9" s="1204"/>
      <c r="M9" s="1204"/>
      <c r="N9" s="1204"/>
      <c r="O9" s="690"/>
      <c r="P9" s="1202" t="s">
        <v>1854</v>
      </c>
      <c r="Q9" s="1202" t="s">
        <v>434</v>
      </c>
      <c r="R9" s="1202" t="s">
        <v>96</v>
      </c>
      <c r="S9" s="1202" t="s">
        <v>1855</v>
      </c>
      <c r="T9" s="1202"/>
      <c r="U9" s="1202"/>
      <c r="V9" s="1202"/>
      <c r="W9" s="670"/>
    </row>
    <row r="10" spans="1:24" ht="40.799999999999997" x14ac:dyDescent="0.35">
      <c r="A10" s="662"/>
      <c r="B10" s="670"/>
      <c r="C10" s="670"/>
      <c r="D10" s="1199" t="s">
        <v>2223</v>
      </c>
      <c r="E10" s="1200" t="s">
        <v>1856</v>
      </c>
      <c r="F10" s="1201" t="s">
        <v>1857</v>
      </c>
      <c r="G10" s="1201" t="s">
        <v>1858</v>
      </c>
      <c r="H10" s="1201" t="s">
        <v>1859</v>
      </c>
      <c r="I10" s="1201" t="s">
        <v>1860</v>
      </c>
      <c r="J10" s="1200" t="s">
        <v>2195</v>
      </c>
      <c r="K10" s="1200" t="s">
        <v>2402</v>
      </c>
      <c r="L10" s="1200" t="s">
        <v>2403</v>
      </c>
      <c r="M10" s="1200" t="s">
        <v>2404</v>
      </c>
      <c r="N10" s="1200" t="s">
        <v>2405</v>
      </c>
      <c r="O10" s="691"/>
      <c r="P10" s="1203" t="s">
        <v>2406</v>
      </c>
      <c r="Q10" s="1203" t="s">
        <v>2407</v>
      </c>
      <c r="R10" s="1203" t="s">
        <v>2408</v>
      </c>
      <c r="S10" s="1203" t="s">
        <v>2409</v>
      </c>
      <c r="T10" s="1203" t="s">
        <v>2410</v>
      </c>
      <c r="U10" s="1203" t="s">
        <v>2411</v>
      </c>
      <c r="V10" s="1203" t="s">
        <v>2412</v>
      </c>
      <c r="W10" s="670"/>
    </row>
    <row r="11" spans="1:24" ht="20.399999999999999" x14ac:dyDescent="0.45">
      <c r="A11" s="662"/>
      <c r="B11" s="670"/>
      <c r="C11" s="1016" t="s">
        <v>103</v>
      </c>
      <c r="D11" s="895" t="s">
        <v>1861</v>
      </c>
      <c r="E11" s="689"/>
      <c r="F11" s="688"/>
      <c r="G11" s="688"/>
      <c r="H11" s="1027"/>
      <c r="I11" s="1028" t="s">
        <v>1862</v>
      </c>
      <c r="J11" s="1029"/>
      <c r="K11" s="889" t="s">
        <v>2360</v>
      </c>
      <c r="L11" s="889" t="s">
        <v>980</v>
      </c>
      <c r="M11" s="889" t="s">
        <v>980</v>
      </c>
      <c r="N11" s="889" t="s">
        <v>980</v>
      </c>
      <c r="O11" s="692"/>
      <c r="P11" s="693"/>
      <c r="Q11" s="694"/>
      <c r="R11" s="694"/>
      <c r="S11" s="695" t="s">
        <v>1862</v>
      </c>
      <c r="T11" s="889" t="s">
        <v>980</v>
      </c>
      <c r="U11" s="889" t="s">
        <v>980</v>
      </c>
      <c r="V11" s="889" t="s">
        <v>980</v>
      </c>
      <c r="W11" s="670"/>
    </row>
    <row r="12" spans="1:24" ht="13.15" customHeight="1" x14ac:dyDescent="0.35">
      <c r="A12" s="662"/>
      <c r="B12" s="670"/>
      <c r="C12" s="667">
        <v>170</v>
      </c>
      <c r="D12" s="896" t="s">
        <v>1865</v>
      </c>
      <c r="E12" s="664">
        <v>130</v>
      </c>
      <c r="F12" s="664">
        <v>130</v>
      </c>
      <c r="G12" s="664">
        <v>104</v>
      </c>
      <c r="H12" s="664">
        <v>52</v>
      </c>
      <c r="I12" s="664">
        <v>81</v>
      </c>
      <c r="J12" s="664"/>
      <c r="K12" s="664">
        <v>53</v>
      </c>
      <c r="L12" s="664"/>
      <c r="M12" s="664"/>
      <c r="N12" s="664"/>
      <c r="O12" s="675"/>
      <c r="P12" s="668"/>
      <c r="Q12" s="668">
        <v>0.6</v>
      </c>
      <c r="R12" s="668">
        <v>1.18</v>
      </c>
      <c r="S12" s="668"/>
      <c r="T12" s="668"/>
      <c r="U12" s="668"/>
      <c r="V12" s="668"/>
      <c r="W12" s="670"/>
      <c r="X12" s="666" t="s">
        <v>980</v>
      </c>
    </row>
    <row r="13" spans="1:24" ht="13.15" customHeight="1" x14ac:dyDescent="0.35">
      <c r="A13" s="662"/>
      <c r="B13" s="670"/>
      <c r="C13" s="667">
        <v>210</v>
      </c>
      <c r="D13" s="896" t="s">
        <v>821</v>
      </c>
      <c r="E13" s="664">
        <v>148</v>
      </c>
      <c r="F13" s="664">
        <v>148</v>
      </c>
      <c r="G13" s="664">
        <v>119</v>
      </c>
      <c r="H13" s="664">
        <v>59</v>
      </c>
      <c r="I13" s="664">
        <v>93</v>
      </c>
      <c r="J13" s="664"/>
      <c r="K13" s="664">
        <v>60</v>
      </c>
      <c r="L13" s="664"/>
      <c r="M13" s="664"/>
      <c r="N13" s="664"/>
      <c r="O13" s="675"/>
      <c r="P13" s="668"/>
      <c r="Q13" s="668">
        <v>0.68</v>
      </c>
      <c r="R13" s="668">
        <v>1.34</v>
      </c>
      <c r="S13" s="668"/>
      <c r="T13" s="668"/>
      <c r="U13" s="664"/>
      <c r="V13" s="664"/>
      <c r="W13" s="670"/>
      <c r="X13" s="666" t="s">
        <v>980</v>
      </c>
    </row>
    <row r="14" spans="1:24" ht="13.15" customHeight="1" x14ac:dyDescent="0.35">
      <c r="A14" s="662"/>
      <c r="B14" s="670"/>
      <c r="C14" s="667">
        <v>230</v>
      </c>
      <c r="D14" s="896" t="s">
        <v>463</v>
      </c>
      <c r="E14" s="664">
        <v>88</v>
      </c>
      <c r="F14" s="664">
        <v>88</v>
      </c>
      <c r="G14" s="664">
        <v>71</v>
      </c>
      <c r="H14" s="664">
        <v>35</v>
      </c>
      <c r="I14" s="664">
        <v>55</v>
      </c>
      <c r="J14" s="664"/>
      <c r="K14" s="664">
        <v>36</v>
      </c>
      <c r="L14" s="664"/>
      <c r="M14" s="664"/>
      <c r="N14" s="664"/>
      <c r="O14" s="675"/>
      <c r="P14" s="668"/>
      <c r="Q14" s="668">
        <v>0.39</v>
      </c>
      <c r="R14" s="668">
        <v>0.81</v>
      </c>
      <c r="S14" s="668"/>
      <c r="T14" s="668"/>
      <c r="U14" s="664"/>
      <c r="V14" s="664"/>
      <c r="W14" s="670"/>
      <c r="X14" s="666" t="s">
        <v>980</v>
      </c>
    </row>
    <row r="15" spans="1:24" ht="13.15" customHeight="1" x14ac:dyDescent="0.35">
      <c r="A15" s="662"/>
      <c r="B15" s="670"/>
      <c r="C15" s="667">
        <v>310</v>
      </c>
      <c r="D15" s="896" t="s">
        <v>1866</v>
      </c>
      <c r="E15" s="664">
        <v>883</v>
      </c>
      <c r="F15" s="664">
        <v>883</v>
      </c>
      <c r="G15" s="664">
        <v>708</v>
      </c>
      <c r="H15" s="664">
        <v>355</v>
      </c>
      <c r="I15" s="664">
        <v>554</v>
      </c>
      <c r="J15" s="664"/>
      <c r="K15" s="664">
        <v>358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980</v>
      </c>
    </row>
    <row r="16" spans="1:24" ht="13.15" customHeight="1" x14ac:dyDescent="0.35">
      <c r="B16" s="670"/>
      <c r="C16" s="667">
        <v>350</v>
      </c>
      <c r="D16" s="896" t="s">
        <v>1867</v>
      </c>
      <c r="E16" s="664">
        <v>58</v>
      </c>
      <c r="F16" s="664">
        <v>58</v>
      </c>
      <c r="G16" s="664">
        <v>50</v>
      </c>
      <c r="H16" s="664">
        <v>26</v>
      </c>
      <c r="I16" s="664">
        <v>36</v>
      </c>
      <c r="J16" s="664"/>
      <c r="K16" s="664">
        <v>21</v>
      </c>
      <c r="L16" s="664"/>
      <c r="M16" s="664"/>
      <c r="N16" s="664"/>
      <c r="O16" s="675"/>
      <c r="P16" s="668"/>
      <c r="Q16" s="668">
        <v>0.24</v>
      </c>
      <c r="R16" s="668">
        <v>0.35</v>
      </c>
      <c r="S16" s="668"/>
      <c r="T16" s="668"/>
      <c r="U16" s="664"/>
      <c r="V16" s="664"/>
      <c r="W16" s="670"/>
      <c r="X16" s="666" t="s">
        <v>980</v>
      </c>
    </row>
    <row r="17" spans="2:24" ht="13.15" customHeight="1" x14ac:dyDescent="0.35">
      <c r="B17" s="670"/>
      <c r="C17" s="667">
        <v>370</v>
      </c>
      <c r="D17" s="896" t="s">
        <v>1868</v>
      </c>
      <c r="E17" s="664">
        <v>14</v>
      </c>
      <c r="F17" s="664">
        <v>14</v>
      </c>
      <c r="G17" s="664">
        <v>12</v>
      </c>
      <c r="H17" s="664">
        <v>6</v>
      </c>
      <c r="I17" s="664">
        <v>9</v>
      </c>
      <c r="J17" s="664"/>
      <c r="K17" s="664">
        <v>5</v>
      </c>
      <c r="L17" s="664"/>
      <c r="M17" s="664"/>
      <c r="N17" s="664"/>
      <c r="O17" s="675"/>
      <c r="P17" s="668"/>
      <c r="Q17" s="668">
        <v>0.06</v>
      </c>
      <c r="R17" s="668">
        <v>0.09</v>
      </c>
      <c r="S17" s="668"/>
      <c r="T17" s="668"/>
      <c r="U17" s="664"/>
      <c r="V17" s="664"/>
      <c r="W17" s="670"/>
      <c r="X17" s="666" t="s">
        <v>980</v>
      </c>
    </row>
    <row r="18" spans="2:24" ht="13.15" customHeight="1" x14ac:dyDescent="0.35">
      <c r="B18" s="670"/>
      <c r="C18" s="667">
        <v>410</v>
      </c>
      <c r="D18" s="896" t="s">
        <v>325</v>
      </c>
      <c r="E18" s="664">
        <v>2330</v>
      </c>
      <c r="F18" s="664">
        <v>2330</v>
      </c>
      <c r="G18" s="664">
        <v>1869</v>
      </c>
      <c r="H18" s="664">
        <v>936</v>
      </c>
      <c r="I18" s="664">
        <v>1461</v>
      </c>
      <c r="J18" s="664"/>
      <c r="K18" s="664">
        <v>945</v>
      </c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980</v>
      </c>
    </row>
    <row r="19" spans="2:24" ht="13.15" customHeight="1" x14ac:dyDescent="0.35">
      <c r="B19" s="670"/>
      <c r="C19" s="667">
        <v>450</v>
      </c>
      <c r="D19" s="896" t="s">
        <v>822</v>
      </c>
      <c r="E19" s="664">
        <v>371</v>
      </c>
      <c r="F19" s="664">
        <v>371</v>
      </c>
      <c r="G19" s="664">
        <v>298</v>
      </c>
      <c r="H19" s="664">
        <v>149</v>
      </c>
      <c r="I19" s="664">
        <v>233</v>
      </c>
      <c r="J19" s="664"/>
      <c r="K19" s="664">
        <v>150</v>
      </c>
      <c r="L19" s="664"/>
      <c r="M19" s="664"/>
      <c r="N19" s="664"/>
      <c r="O19" s="675"/>
      <c r="P19" s="668"/>
      <c r="Q19" s="668">
        <v>1.7</v>
      </c>
      <c r="R19" s="668">
        <v>3.36</v>
      </c>
      <c r="S19" s="668"/>
      <c r="T19" s="668"/>
      <c r="U19" s="664"/>
      <c r="V19" s="664"/>
      <c r="W19" s="670"/>
      <c r="X19" s="666" t="s">
        <v>980</v>
      </c>
    </row>
    <row r="20" spans="2:24" ht="13.15" customHeight="1" x14ac:dyDescent="0.35">
      <c r="B20" s="670"/>
      <c r="C20" s="667">
        <v>550</v>
      </c>
      <c r="D20" s="896" t="s">
        <v>2139</v>
      </c>
      <c r="E20" s="664">
        <v>7674</v>
      </c>
      <c r="F20" s="664">
        <v>7674</v>
      </c>
      <c r="G20" s="664">
        <v>6157</v>
      </c>
      <c r="H20" s="664">
        <v>3081</v>
      </c>
      <c r="I20" s="664">
        <v>4810</v>
      </c>
      <c r="J20" s="664"/>
      <c r="K20" s="664">
        <v>3113</v>
      </c>
      <c r="L20" s="664"/>
      <c r="M20" s="664"/>
      <c r="N20" s="664"/>
      <c r="O20" s="675"/>
      <c r="P20" s="664"/>
      <c r="Q20" s="664">
        <v>34.61</v>
      </c>
      <c r="R20" s="664">
        <v>68.33</v>
      </c>
      <c r="S20" s="664"/>
      <c r="T20" s="664"/>
      <c r="U20" s="664"/>
      <c r="V20" s="664"/>
      <c r="W20" s="670"/>
      <c r="X20" s="666" t="s">
        <v>980</v>
      </c>
    </row>
    <row r="21" spans="2:24" ht="13.15" customHeight="1" x14ac:dyDescent="0.35">
      <c r="B21" s="670"/>
      <c r="C21" s="667">
        <v>650</v>
      </c>
      <c r="D21" s="896" t="s">
        <v>347</v>
      </c>
      <c r="E21" s="664">
        <v>135</v>
      </c>
      <c r="F21" s="664">
        <v>135</v>
      </c>
      <c r="G21" s="664">
        <v>108</v>
      </c>
      <c r="H21" s="664">
        <v>54</v>
      </c>
      <c r="I21" s="664">
        <v>85</v>
      </c>
      <c r="J21" s="664"/>
      <c r="K21" s="664">
        <v>55</v>
      </c>
      <c r="L21" s="664"/>
      <c r="M21" s="664"/>
      <c r="N21" s="664"/>
      <c r="O21" s="675"/>
      <c r="P21" s="664"/>
      <c r="Q21" s="664">
        <v>0.62</v>
      </c>
      <c r="R21" s="664">
        <v>1.23</v>
      </c>
      <c r="S21" s="664"/>
      <c r="T21" s="664"/>
      <c r="U21" s="664"/>
      <c r="V21" s="664"/>
      <c r="W21" s="670"/>
      <c r="X21" s="666" t="s">
        <v>980</v>
      </c>
    </row>
    <row r="22" spans="2:24" ht="13.15" customHeight="1" x14ac:dyDescent="0.35">
      <c r="B22" s="670"/>
      <c r="C22" s="667">
        <v>670</v>
      </c>
      <c r="D22" s="896" t="s">
        <v>12</v>
      </c>
      <c r="E22" s="664">
        <v>11</v>
      </c>
      <c r="F22" s="664">
        <v>11</v>
      </c>
      <c r="G22" s="664">
        <v>9</v>
      </c>
      <c r="H22" s="664">
        <v>4</v>
      </c>
      <c r="I22" s="664">
        <v>7</v>
      </c>
      <c r="J22" s="664"/>
      <c r="K22" s="664">
        <v>4</v>
      </c>
      <c r="L22" s="664"/>
      <c r="M22" s="664"/>
      <c r="N22" s="664"/>
      <c r="O22" s="675"/>
      <c r="P22" s="664"/>
      <c r="Q22" s="664">
        <v>0.05</v>
      </c>
      <c r="R22" s="664">
        <v>0.09</v>
      </c>
      <c r="S22" s="664"/>
      <c r="T22" s="664"/>
      <c r="U22" s="664"/>
      <c r="V22" s="664"/>
      <c r="W22" s="670"/>
      <c r="X22" s="666" t="s">
        <v>980</v>
      </c>
    </row>
    <row r="23" spans="2:24" ht="13.15" customHeight="1" x14ac:dyDescent="0.35">
      <c r="B23" s="670"/>
      <c r="C23" s="667">
        <v>690</v>
      </c>
      <c r="D23" s="896" t="s">
        <v>1870</v>
      </c>
      <c r="E23" s="664">
        <v>445</v>
      </c>
      <c r="F23" s="664">
        <v>445</v>
      </c>
      <c r="G23" s="664">
        <v>357</v>
      </c>
      <c r="H23" s="664">
        <v>179</v>
      </c>
      <c r="I23" s="664">
        <v>279</v>
      </c>
      <c r="J23" s="664"/>
      <c r="K23" s="664">
        <v>180</v>
      </c>
      <c r="L23" s="664"/>
      <c r="M23" s="664"/>
      <c r="N23" s="664"/>
      <c r="O23" s="675"/>
      <c r="P23" s="664"/>
      <c r="Q23" s="664">
        <v>1.8599999999999999</v>
      </c>
      <c r="R23" s="664">
        <v>3.68</v>
      </c>
      <c r="S23" s="664"/>
      <c r="T23" s="664"/>
      <c r="U23" s="664"/>
      <c r="V23" s="664"/>
      <c r="W23" s="670"/>
      <c r="X23" s="666" t="s">
        <v>980</v>
      </c>
    </row>
    <row r="24" spans="2:24" ht="13.15" customHeight="1" x14ac:dyDescent="0.35">
      <c r="B24" s="670"/>
      <c r="C24" s="667">
        <v>900</v>
      </c>
      <c r="D24" s="896" t="s">
        <v>2321</v>
      </c>
      <c r="E24" s="664">
        <v>36</v>
      </c>
      <c r="F24" s="664">
        <v>36</v>
      </c>
      <c r="G24" s="664">
        <v>29</v>
      </c>
      <c r="H24" s="664">
        <v>14</v>
      </c>
      <c r="I24" s="664">
        <v>23</v>
      </c>
      <c r="J24" s="664"/>
      <c r="K24" s="664">
        <v>15</v>
      </c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980</v>
      </c>
    </row>
    <row r="25" spans="2:24" ht="13.15" customHeight="1" x14ac:dyDescent="0.35">
      <c r="B25" s="670"/>
      <c r="C25" s="667" t="s">
        <v>980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980</v>
      </c>
    </row>
    <row r="26" spans="2:24" ht="13.15" customHeight="1" x14ac:dyDescent="0.35">
      <c r="B26" s="670"/>
      <c r="C26" s="667" t="s">
        <v>980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980</v>
      </c>
    </row>
    <row r="27" spans="2:24" ht="13.15" customHeight="1" x14ac:dyDescent="0.35">
      <c r="B27" s="670"/>
      <c r="C27" s="667" t="s">
        <v>980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980</v>
      </c>
    </row>
    <row r="28" spans="2:24" ht="13.15" customHeight="1" x14ac:dyDescent="0.35">
      <c r="B28" s="670"/>
      <c r="C28" s="667" t="s">
        <v>980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980</v>
      </c>
    </row>
    <row r="29" spans="2:24" ht="13.15" customHeight="1" x14ac:dyDescent="0.35">
      <c r="B29" s="670"/>
      <c r="C29" s="667" t="s">
        <v>980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980</v>
      </c>
    </row>
    <row r="30" spans="2:24" ht="13.15" customHeight="1" x14ac:dyDescent="0.35">
      <c r="B30" s="670"/>
      <c r="C30" s="667" t="s">
        <v>980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980</v>
      </c>
    </row>
    <row r="31" spans="2:24" ht="13.15" customHeight="1" x14ac:dyDescent="0.35">
      <c r="B31" s="670"/>
      <c r="C31" s="667" t="s">
        <v>980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980</v>
      </c>
    </row>
    <row r="32" spans="2:24" ht="13.15" customHeight="1" x14ac:dyDescent="0.35">
      <c r="B32" s="670"/>
      <c r="C32" s="667" t="s">
        <v>980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980</v>
      </c>
    </row>
    <row r="33" spans="2:24" ht="13.15" customHeight="1" x14ac:dyDescent="0.35">
      <c r="B33" s="670"/>
      <c r="C33" s="667" t="s">
        <v>980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980</v>
      </c>
    </row>
    <row r="34" spans="2:24" ht="13.15" customHeight="1" x14ac:dyDescent="0.35">
      <c r="B34" s="670"/>
      <c r="C34" s="667" t="s">
        <v>980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980</v>
      </c>
    </row>
    <row r="35" spans="2:24" ht="13.15" customHeight="1" x14ac:dyDescent="0.35">
      <c r="B35" s="670"/>
      <c r="C35" s="667" t="s">
        <v>980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980</v>
      </c>
    </row>
    <row r="36" spans="2:24" ht="13.15" customHeight="1" x14ac:dyDescent="0.35">
      <c r="B36" s="670"/>
      <c r="C36" s="667" t="s">
        <v>980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980</v>
      </c>
    </row>
    <row r="37" spans="2:24" ht="13.15" customHeight="1" x14ac:dyDescent="0.35">
      <c r="B37" s="670"/>
      <c r="C37" s="667" t="s">
        <v>980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980</v>
      </c>
    </row>
    <row r="38" spans="2:24" ht="13.15" customHeight="1" x14ac:dyDescent="0.35">
      <c r="B38" s="670"/>
      <c r="C38" s="667" t="s">
        <v>980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980</v>
      </c>
    </row>
    <row r="39" spans="2:24" ht="13.15" customHeight="1" x14ac:dyDescent="0.35">
      <c r="B39" s="670"/>
      <c r="C39" s="667" t="s">
        <v>980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980</v>
      </c>
    </row>
    <row r="40" spans="2:24" ht="13.15" customHeight="1" x14ac:dyDescent="0.35">
      <c r="B40" s="670"/>
      <c r="C40" s="667" t="s">
        <v>980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980</v>
      </c>
    </row>
    <row r="41" spans="2:24" ht="13.15" customHeight="1" x14ac:dyDescent="0.35">
      <c r="B41" s="670"/>
      <c r="C41" s="667" t="s">
        <v>980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980</v>
      </c>
    </row>
    <row r="42" spans="2:24" ht="13.15" customHeight="1" x14ac:dyDescent="0.35">
      <c r="B42" s="670"/>
      <c r="C42" s="667" t="s">
        <v>980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980</v>
      </c>
    </row>
    <row r="43" spans="2:24" ht="13.15" customHeight="1" x14ac:dyDescent="0.35">
      <c r="B43" s="670"/>
      <c r="C43" s="667" t="s">
        <v>980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980</v>
      </c>
    </row>
    <row r="44" spans="2:24" ht="13.15" customHeight="1" x14ac:dyDescent="0.35">
      <c r="B44" s="670"/>
      <c r="C44" s="667" t="s">
        <v>980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980</v>
      </c>
    </row>
    <row r="45" spans="2:24" ht="13.15" customHeight="1" x14ac:dyDescent="0.35">
      <c r="B45" s="670"/>
      <c r="C45" s="667" t="s">
        <v>980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980</v>
      </c>
    </row>
    <row r="46" spans="2:24" ht="13.15" customHeight="1" x14ac:dyDescent="0.35">
      <c r="B46" s="670"/>
      <c r="C46" s="667" t="s">
        <v>980</v>
      </c>
      <c r="D46" s="896" t="s">
        <v>980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980</v>
      </c>
    </row>
    <row r="47" spans="2:24" ht="13.15" customHeight="1" x14ac:dyDescent="0.35">
      <c r="B47" s="670"/>
      <c r="C47" s="667" t="s">
        <v>980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980</v>
      </c>
    </row>
    <row r="48" spans="2:24" ht="13.15" customHeight="1" x14ac:dyDescent="0.35">
      <c r="B48" s="670"/>
      <c r="C48" s="667" t="s">
        <v>980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980</v>
      </c>
    </row>
    <row r="49" spans="2:24" ht="13.35" customHeight="1" x14ac:dyDescent="0.35">
      <c r="B49" s="670"/>
      <c r="C49" s="667" t="s">
        <v>980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980</v>
      </c>
    </row>
    <row r="50" spans="2:24" ht="13.35" customHeight="1" x14ac:dyDescent="0.35">
      <c r="B50" s="670"/>
      <c r="C50" s="667" t="s">
        <v>980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980</v>
      </c>
    </row>
    <row r="51" spans="2:24" ht="13.35" customHeight="1" thickBot="1" x14ac:dyDescent="0.4">
      <c r="B51" s="670"/>
      <c r="C51" s="667">
        <v>9910</v>
      </c>
      <c r="D51" s="900" t="s">
        <v>2316</v>
      </c>
      <c r="E51" s="665">
        <v>12323</v>
      </c>
      <c r="F51" s="665">
        <v>12323</v>
      </c>
      <c r="G51" s="665">
        <v>9891</v>
      </c>
      <c r="H51" s="665">
        <v>4950</v>
      </c>
      <c r="I51" s="665">
        <v>7726</v>
      </c>
      <c r="J51" s="665">
        <v>0</v>
      </c>
      <c r="K51" s="665">
        <v>4995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40.809999999999995</v>
      </c>
      <c r="R51" s="665">
        <v>80.460000000000008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39">
        <v>1250</v>
      </c>
      <c r="D52" s="1040" t="s">
        <v>2058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0" t="s">
        <v>2206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06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1" t="s">
        <v>2279</v>
      </c>
      <c r="C1" s="431" t="s">
        <v>2204</v>
      </c>
      <c r="V1" s="696">
        <v>45214.446044791664</v>
      </c>
    </row>
    <row r="2" spans="1:24" x14ac:dyDescent="0.3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7.7" x14ac:dyDescent="0.35">
      <c r="B3" s="1173"/>
      <c r="C3" s="1174" t="s">
        <v>2381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1849</v>
      </c>
      <c r="W3" s="1164"/>
    </row>
    <row r="4" spans="1:24" ht="15" x14ac:dyDescent="0.35">
      <c r="B4" s="1173"/>
      <c r="C4" s="1180" t="s">
        <v>2382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1863</v>
      </c>
      <c r="W4" s="1164"/>
    </row>
    <row r="5" spans="1:24" ht="13.5" customHeight="1" x14ac:dyDescent="0.35">
      <c r="B5" s="1173"/>
      <c r="C5" s="1187" t="s">
        <v>2383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2384</v>
      </c>
      <c r="W5" s="1164"/>
    </row>
    <row r="6" spans="1:24" x14ac:dyDescent="0.3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980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1923</v>
      </c>
      <c r="V8" s="897" t="s">
        <v>980</v>
      </c>
      <c r="W8" s="670"/>
    </row>
    <row r="9" spans="1:24" ht="12.75" hidden="1" customHeight="1" thickTop="1" x14ac:dyDescent="0.3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2.6" x14ac:dyDescent="0.45">
      <c r="B10" s="670"/>
      <c r="C10" s="670"/>
      <c r="D10" s="670"/>
      <c r="E10" s="673" t="s">
        <v>1851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1852</v>
      </c>
      <c r="Q10" s="670"/>
      <c r="R10" s="670"/>
      <c r="S10" s="680"/>
      <c r="T10" s="674"/>
      <c r="U10" s="670"/>
      <c r="V10" s="681"/>
      <c r="W10" s="670"/>
    </row>
    <row r="11" spans="1:24" x14ac:dyDescent="0.35">
      <c r="B11" s="670"/>
      <c r="C11" s="670"/>
      <c r="D11" s="867"/>
      <c r="E11" s="1207"/>
      <c r="F11" s="1207"/>
      <c r="G11" s="1207"/>
      <c r="H11" s="1205" t="s">
        <v>1853</v>
      </c>
      <c r="I11" s="1206"/>
      <c r="J11" s="1207"/>
      <c r="K11" s="1207"/>
      <c r="L11" s="1207"/>
      <c r="M11" s="1207"/>
      <c r="N11" s="1207"/>
      <c r="O11" s="670"/>
      <c r="P11" s="1202" t="s">
        <v>1854</v>
      </c>
      <c r="Q11" s="1202" t="s">
        <v>434</v>
      </c>
      <c r="R11" s="1202" t="s">
        <v>96</v>
      </c>
      <c r="S11" s="1202" t="s">
        <v>1855</v>
      </c>
      <c r="T11" s="1202"/>
      <c r="U11" s="1202"/>
      <c r="V11" s="1202"/>
      <c r="W11" s="670"/>
    </row>
    <row r="12" spans="1:24" ht="40.799999999999997" x14ac:dyDescent="0.35">
      <c r="B12" s="670"/>
      <c r="C12" s="867"/>
      <c r="D12" s="1209" t="s">
        <v>143</v>
      </c>
      <c r="E12" s="1203" t="s">
        <v>1856</v>
      </c>
      <c r="F12" s="1208" t="s">
        <v>1857</v>
      </c>
      <c r="G12" s="1208" t="s">
        <v>1858</v>
      </c>
      <c r="H12" s="1208" t="s">
        <v>1859</v>
      </c>
      <c r="I12" s="1208" t="s">
        <v>1860</v>
      </c>
      <c r="J12" s="1203" t="s">
        <v>2195</v>
      </c>
      <c r="K12" s="1203" t="s">
        <v>2413</v>
      </c>
      <c r="L12" s="1203" t="s">
        <v>2403</v>
      </c>
      <c r="M12" s="1203" t="s">
        <v>2404</v>
      </c>
      <c r="N12" s="1203" t="s">
        <v>2405</v>
      </c>
      <c r="O12" s="670"/>
      <c r="P12" s="1203" t="s">
        <v>2414</v>
      </c>
      <c r="Q12" s="1203" t="s">
        <v>2415</v>
      </c>
      <c r="R12" s="1203" t="s">
        <v>2416</v>
      </c>
      <c r="S12" s="1203" t="s">
        <v>2417</v>
      </c>
      <c r="T12" s="1203" t="s">
        <v>2410</v>
      </c>
      <c r="U12" s="1203" t="s">
        <v>2411</v>
      </c>
      <c r="V12" s="1203" t="s">
        <v>2412</v>
      </c>
      <c r="W12" s="670"/>
    </row>
    <row r="13" spans="1:24" ht="11.7" x14ac:dyDescent="0.45">
      <c r="B13" s="670"/>
      <c r="C13" s="898" t="s">
        <v>103</v>
      </c>
      <c r="D13" s="899" t="s">
        <v>2320</v>
      </c>
      <c r="E13" s="682"/>
      <c r="F13" s="683"/>
      <c r="G13" s="683"/>
      <c r="H13" s="1024"/>
      <c r="I13" s="1025" t="s">
        <v>1862</v>
      </c>
      <c r="J13" s="1026"/>
      <c r="K13" s="889" t="s">
        <v>980</v>
      </c>
      <c r="L13" s="889" t="s">
        <v>980</v>
      </c>
      <c r="M13" s="889" t="s">
        <v>980</v>
      </c>
      <c r="N13" s="889" t="s">
        <v>980</v>
      </c>
      <c r="O13" s="670"/>
      <c r="P13" s="685"/>
      <c r="Q13" s="686"/>
      <c r="R13" s="686"/>
      <c r="S13" s="684" t="s">
        <v>1862</v>
      </c>
      <c r="T13" s="889" t="s">
        <v>980</v>
      </c>
      <c r="U13" s="889" t="s">
        <v>980</v>
      </c>
      <c r="V13" s="889" t="s">
        <v>980</v>
      </c>
      <c r="W13" s="670"/>
    </row>
    <row r="14" spans="1:24" x14ac:dyDescent="0.35">
      <c r="B14" s="670"/>
      <c r="C14" s="663" t="s">
        <v>2132</v>
      </c>
      <c r="D14" s="896" t="s">
        <v>1864</v>
      </c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>
        <v>7.66</v>
      </c>
      <c r="S14" s="668"/>
      <c r="T14" s="668"/>
      <c r="U14" s="668"/>
      <c r="V14" s="668"/>
      <c r="W14" s="670"/>
      <c r="X14" s="662" t="s">
        <v>980</v>
      </c>
    </row>
    <row r="15" spans="1:24" x14ac:dyDescent="0.35">
      <c r="B15" s="670"/>
      <c r="C15" s="663" t="s">
        <v>2138</v>
      </c>
      <c r="D15" s="896" t="s">
        <v>1870</v>
      </c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>
        <v>46.94</v>
      </c>
      <c r="R15" s="664">
        <v>38.82</v>
      </c>
      <c r="S15" s="664"/>
      <c r="T15" s="664"/>
      <c r="U15" s="664"/>
      <c r="V15" s="664"/>
      <c r="W15" s="670"/>
      <c r="X15" s="662" t="s">
        <v>980</v>
      </c>
    </row>
    <row r="16" spans="1:24" x14ac:dyDescent="0.35">
      <c r="B16" s="670"/>
      <c r="C16" s="663" t="s">
        <v>980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980</v>
      </c>
    </row>
    <row r="17" spans="2:24" x14ac:dyDescent="0.35">
      <c r="B17" s="670"/>
      <c r="C17" s="663" t="s">
        <v>980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980</v>
      </c>
    </row>
    <row r="18" spans="2:24" x14ac:dyDescent="0.35">
      <c r="B18" s="670"/>
      <c r="C18" s="663" t="s">
        <v>980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980</v>
      </c>
    </row>
    <row r="19" spans="2:24" x14ac:dyDescent="0.35">
      <c r="B19" s="670"/>
      <c r="C19" s="663" t="s">
        <v>980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980</v>
      </c>
    </row>
    <row r="20" spans="2:24" x14ac:dyDescent="0.35">
      <c r="B20" s="670"/>
      <c r="C20" s="663" t="s">
        <v>980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980</v>
      </c>
    </row>
    <row r="21" spans="2:24" x14ac:dyDescent="0.35">
      <c r="B21" s="670"/>
      <c r="C21" s="663" t="s">
        <v>980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980</v>
      </c>
    </row>
    <row r="22" spans="2:24" x14ac:dyDescent="0.35">
      <c r="B22" s="670"/>
      <c r="C22" s="663" t="s">
        <v>980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980</v>
      </c>
    </row>
    <row r="23" spans="2:24" x14ac:dyDescent="0.35">
      <c r="B23" s="670"/>
      <c r="C23" s="663" t="s">
        <v>980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980</v>
      </c>
    </row>
    <row r="24" spans="2:24" x14ac:dyDescent="0.35">
      <c r="B24" s="670"/>
      <c r="C24" s="663" t="s">
        <v>980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980</v>
      </c>
    </row>
    <row r="25" spans="2:24" x14ac:dyDescent="0.35">
      <c r="B25" s="670"/>
      <c r="C25" s="663" t="s">
        <v>980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980</v>
      </c>
    </row>
    <row r="26" spans="2:24" x14ac:dyDescent="0.35">
      <c r="B26" s="670"/>
      <c r="C26" s="663" t="s">
        <v>980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980</v>
      </c>
    </row>
    <row r="27" spans="2:24" x14ac:dyDescent="0.35">
      <c r="B27" s="670"/>
      <c r="C27" s="663" t="s">
        <v>980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980</v>
      </c>
    </row>
    <row r="28" spans="2:24" x14ac:dyDescent="0.35">
      <c r="B28" s="670"/>
      <c r="C28" s="663" t="s">
        <v>980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980</v>
      </c>
    </row>
    <row r="29" spans="2:24" x14ac:dyDescent="0.35">
      <c r="B29" s="670"/>
      <c r="C29" s="663" t="s">
        <v>980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980</v>
      </c>
    </row>
    <row r="30" spans="2:24" x14ac:dyDescent="0.35">
      <c r="B30" s="670"/>
      <c r="C30" s="663" t="s">
        <v>980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980</v>
      </c>
    </row>
    <row r="31" spans="2:24" x14ac:dyDescent="0.35">
      <c r="B31" s="670"/>
      <c r="C31" s="663" t="s">
        <v>980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980</v>
      </c>
    </row>
    <row r="32" spans="2:24" x14ac:dyDescent="0.35">
      <c r="B32" s="670"/>
      <c r="C32" s="663" t="s">
        <v>980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980</v>
      </c>
    </row>
    <row r="33" spans="2:24" x14ac:dyDescent="0.35">
      <c r="B33" s="670"/>
      <c r="C33" s="663" t="s">
        <v>980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980</v>
      </c>
    </row>
    <row r="34" spans="2:24" x14ac:dyDescent="0.35">
      <c r="B34" s="670"/>
      <c r="C34" s="663" t="s">
        <v>980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980</v>
      </c>
    </row>
    <row r="35" spans="2:24" x14ac:dyDescent="0.35">
      <c r="B35" s="670"/>
      <c r="C35" s="663" t="s">
        <v>980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980</v>
      </c>
    </row>
    <row r="36" spans="2:24" x14ac:dyDescent="0.35">
      <c r="B36" s="670"/>
      <c r="C36" s="663" t="s">
        <v>980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980</v>
      </c>
    </row>
    <row r="37" spans="2:24" x14ac:dyDescent="0.35">
      <c r="B37" s="670"/>
      <c r="C37" s="663" t="s">
        <v>980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980</v>
      </c>
    </row>
    <row r="38" spans="2:24" x14ac:dyDescent="0.35">
      <c r="B38" s="670"/>
      <c r="C38" s="663" t="s">
        <v>980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980</v>
      </c>
    </row>
    <row r="39" spans="2:24" x14ac:dyDescent="0.35">
      <c r="B39" s="670"/>
      <c r="C39" s="663">
        <v>9910</v>
      </c>
      <c r="D39" s="900" t="s">
        <v>2329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46.94</v>
      </c>
      <c r="R39" s="665">
        <v>46.480000000000004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3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6" x14ac:dyDescent="0.45">
      <c r="B43" s="670"/>
      <c r="C43" s="670"/>
      <c r="D43" s="670"/>
      <c r="E43" s="673" t="s">
        <v>1851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1852</v>
      </c>
      <c r="Q43" s="670"/>
      <c r="R43" s="670"/>
      <c r="S43" s="680"/>
      <c r="T43" s="674"/>
      <c r="U43" s="670"/>
      <c r="V43" s="681"/>
      <c r="W43" s="670"/>
    </row>
    <row r="44" spans="2:24" x14ac:dyDescent="0.35">
      <c r="B44" s="670"/>
      <c r="C44" s="670"/>
      <c r="D44" s="867"/>
      <c r="E44" s="1207"/>
      <c r="F44" s="1207"/>
      <c r="G44" s="1207"/>
      <c r="H44" s="1205" t="s">
        <v>1853</v>
      </c>
      <c r="I44" s="1206"/>
      <c r="J44" s="1207"/>
      <c r="K44" s="1207"/>
      <c r="L44" s="1207"/>
      <c r="M44" s="1207"/>
      <c r="N44" s="1207"/>
      <c r="O44" s="670"/>
      <c r="P44" s="1202" t="s">
        <v>1854</v>
      </c>
      <c r="Q44" s="1202" t="s">
        <v>434</v>
      </c>
      <c r="R44" s="1202" t="s">
        <v>96</v>
      </c>
      <c r="S44" s="1202" t="s">
        <v>1855</v>
      </c>
      <c r="T44" s="1202"/>
      <c r="U44" s="1202"/>
      <c r="V44" s="1202"/>
      <c r="W44" s="670"/>
    </row>
    <row r="45" spans="2:24" ht="40.799999999999997" x14ac:dyDescent="0.35">
      <c r="B45" s="670"/>
      <c r="C45" s="867"/>
      <c r="D45" s="1209" t="s">
        <v>143</v>
      </c>
      <c r="E45" s="1203" t="s">
        <v>1856</v>
      </c>
      <c r="F45" s="1208" t="s">
        <v>1857</v>
      </c>
      <c r="G45" s="1208" t="s">
        <v>1858</v>
      </c>
      <c r="H45" s="1208" t="s">
        <v>1859</v>
      </c>
      <c r="I45" s="1208" t="s">
        <v>1860</v>
      </c>
      <c r="J45" s="1203" t="s">
        <v>2195</v>
      </c>
      <c r="K45" s="1203" t="s">
        <v>2402</v>
      </c>
      <c r="L45" s="1203" t="s">
        <v>2403</v>
      </c>
      <c r="M45" s="1203" t="s">
        <v>2404</v>
      </c>
      <c r="N45" s="1203" t="s">
        <v>2405</v>
      </c>
      <c r="O45" s="670"/>
      <c r="P45" s="1203" t="s">
        <v>2414</v>
      </c>
      <c r="Q45" s="1203" t="s">
        <v>2415</v>
      </c>
      <c r="R45" s="1203" t="s">
        <v>2416</v>
      </c>
      <c r="S45" s="1203" t="s">
        <v>2417</v>
      </c>
      <c r="T45" s="1203" t="s">
        <v>2410</v>
      </c>
      <c r="U45" s="1203" t="s">
        <v>2411</v>
      </c>
      <c r="V45" s="1203" t="s">
        <v>2412</v>
      </c>
      <c r="W45" s="670"/>
    </row>
    <row r="46" spans="2:24" ht="20.399999999999999" x14ac:dyDescent="0.45">
      <c r="B46" s="670"/>
      <c r="C46" s="898" t="s">
        <v>438</v>
      </c>
      <c r="D46" s="899" t="s">
        <v>2322</v>
      </c>
      <c r="E46" s="682"/>
      <c r="F46" s="683"/>
      <c r="G46" s="683"/>
      <c r="H46" s="1024"/>
      <c r="I46" s="1025" t="s">
        <v>1862</v>
      </c>
      <c r="J46" s="1026"/>
      <c r="K46" s="889" t="s">
        <v>2360</v>
      </c>
      <c r="L46" s="889" t="s">
        <v>980</v>
      </c>
      <c r="M46" s="889" t="s">
        <v>980</v>
      </c>
      <c r="N46" s="889" t="s">
        <v>980</v>
      </c>
      <c r="O46" s="670"/>
      <c r="P46" s="685"/>
      <c r="Q46" s="686"/>
      <c r="R46" s="686"/>
      <c r="S46" s="684" t="s">
        <v>1862</v>
      </c>
      <c r="T46" s="889" t="s">
        <v>980</v>
      </c>
      <c r="U46" s="889" t="s">
        <v>980</v>
      </c>
      <c r="V46" s="889" t="s">
        <v>980</v>
      </c>
      <c r="W46" s="670"/>
    </row>
    <row r="47" spans="2:24" x14ac:dyDescent="0.35">
      <c r="B47" s="670"/>
      <c r="C47" s="663" t="s">
        <v>2132</v>
      </c>
      <c r="D47" s="896" t="s">
        <v>1864</v>
      </c>
      <c r="E47" s="668">
        <v>5</v>
      </c>
      <c r="F47" s="668">
        <v>5</v>
      </c>
      <c r="G47" s="668">
        <v>4</v>
      </c>
      <c r="H47" s="668">
        <v>2</v>
      </c>
      <c r="I47" s="668">
        <v>3</v>
      </c>
      <c r="J47" s="668"/>
      <c r="K47" s="668">
        <v>2</v>
      </c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980</v>
      </c>
    </row>
    <row r="48" spans="2:24" x14ac:dyDescent="0.35">
      <c r="B48" s="670"/>
      <c r="C48" s="663" t="s">
        <v>2137</v>
      </c>
      <c r="D48" s="896" t="s">
        <v>12</v>
      </c>
      <c r="E48" s="664">
        <v>709</v>
      </c>
      <c r="F48" s="664">
        <v>709</v>
      </c>
      <c r="G48" s="664">
        <v>569</v>
      </c>
      <c r="H48" s="664">
        <v>285</v>
      </c>
      <c r="I48" s="664">
        <v>444</v>
      </c>
      <c r="J48" s="664"/>
      <c r="K48" s="664">
        <v>287</v>
      </c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980</v>
      </c>
    </row>
    <row r="49" spans="2:24" x14ac:dyDescent="0.35">
      <c r="B49" s="670"/>
      <c r="C49" s="663" t="s">
        <v>2138</v>
      </c>
      <c r="D49" s="896" t="s">
        <v>1870</v>
      </c>
      <c r="E49" s="664">
        <v>942</v>
      </c>
      <c r="F49" s="664">
        <v>942</v>
      </c>
      <c r="G49" s="664">
        <v>756</v>
      </c>
      <c r="H49" s="664">
        <v>378</v>
      </c>
      <c r="I49" s="664">
        <v>591</v>
      </c>
      <c r="J49" s="664"/>
      <c r="K49" s="664">
        <v>382</v>
      </c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980</v>
      </c>
    </row>
    <row r="50" spans="2:24" x14ac:dyDescent="0.35">
      <c r="B50" s="670"/>
      <c r="C50" s="663" t="s">
        <v>980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980</v>
      </c>
    </row>
    <row r="51" spans="2:24" x14ac:dyDescent="0.35">
      <c r="B51" s="670"/>
      <c r="C51" s="663" t="s">
        <v>980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980</v>
      </c>
    </row>
    <row r="52" spans="2:24" x14ac:dyDescent="0.35">
      <c r="B52" s="670"/>
      <c r="C52" s="663" t="s">
        <v>980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980</v>
      </c>
    </row>
    <row r="53" spans="2:24" x14ac:dyDescent="0.35">
      <c r="B53" s="670"/>
      <c r="C53" s="663" t="s">
        <v>980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980</v>
      </c>
    </row>
    <row r="54" spans="2:24" x14ac:dyDescent="0.35">
      <c r="B54" s="670"/>
      <c r="C54" s="663" t="s">
        <v>980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980</v>
      </c>
    </row>
    <row r="55" spans="2:24" x14ac:dyDescent="0.35">
      <c r="B55" s="670"/>
      <c r="C55" s="663" t="s">
        <v>980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980</v>
      </c>
    </row>
    <row r="56" spans="2:24" x14ac:dyDescent="0.35">
      <c r="B56" s="670"/>
      <c r="C56" s="663" t="s">
        <v>980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980</v>
      </c>
    </row>
    <row r="57" spans="2:24" x14ac:dyDescent="0.35">
      <c r="B57" s="670"/>
      <c r="C57" s="663" t="s">
        <v>980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980</v>
      </c>
    </row>
    <row r="58" spans="2:24" x14ac:dyDescent="0.35">
      <c r="B58" s="670"/>
      <c r="C58" s="663" t="s">
        <v>980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980</v>
      </c>
    </row>
    <row r="59" spans="2:24" x14ac:dyDescent="0.35">
      <c r="B59" s="670"/>
      <c r="C59" s="663" t="s">
        <v>980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980</v>
      </c>
    </row>
    <row r="60" spans="2:24" x14ac:dyDescent="0.35">
      <c r="B60" s="670"/>
      <c r="C60" s="663" t="s">
        <v>980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980</v>
      </c>
    </row>
    <row r="61" spans="2:24" x14ac:dyDescent="0.35">
      <c r="B61" s="670"/>
      <c r="C61" s="663" t="s">
        <v>980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980</v>
      </c>
    </row>
    <row r="62" spans="2:24" x14ac:dyDescent="0.35">
      <c r="B62" s="670"/>
      <c r="C62" s="663" t="s">
        <v>980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980</v>
      </c>
    </row>
    <row r="63" spans="2:24" x14ac:dyDescent="0.35">
      <c r="B63" s="670"/>
      <c r="C63" s="663" t="s">
        <v>980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980</v>
      </c>
    </row>
    <row r="64" spans="2:24" x14ac:dyDescent="0.35">
      <c r="B64" s="670"/>
      <c r="C64" s="663" t="s">
        <v>980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980</v>
      </c>
    </row>
    <row r="65" spans="2:24" x14ac:dyDescent="0.35">
      <c r="B65" s="670"/>
      <c r="C65" s="663" t="s">
        <v>980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980</v>
      </c>
    </row>
    <row r="66" spans="2:24" x14ac:dyDescent="0.35">
      <c r="B66" s="670"/>
      <c r="C66" s="663" t="s">
        <v>980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980</v>
      </c>
    </row>
    <row r="67" spans="2:24" x14ac:dyDescent="0.35">
      <c r="B67" s="670"/>
      <c r="C67" s="663" t="s">
        <v>980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980</v>
      </c>
    </row>
    <row r="68" spans="2:24" x14ac:dyDescent="0.35">
      <c r="B68" s="670"/>
      <c r="C68" s="663" t="s">
        <v>980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980</v>
      </c>
    </row>
    <row r="69" spans="2:24" x14ac:dyDescent="0.35">
      <c r="B69" s="670"/>
      <c r="C69" s="663" t="s">
        <v>980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980</v>
      </c>
    </row>
    <row r="70" spans="2:24" x14ac:dyDescent="0.35">
      <c r="B70" s="670"/>
      <c r="C70" s="663" t="s">
        <v>980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980</v>
      </c>
    </row>
    <row r="71" spans="2:24" x14ac:dyDescent="0.35">
      <c r="B71" s="670"/>
      <c r="C71" s="663" t="s">
        <v>980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980</v>
      </c>
    </row>
    <row r="72" spans="2:24" x14ac:dyDescent="0.35">
      <c r="B72" s="670"/>
      <c r="C72" s="663">
        <v>9910</v>
      </c>
      <c r="D72" s="900" t="s">
        <v>2330</v>
      </c>
      <c r="E72" s="665">
        <v>1656</v>
      </c>
      <c r="F72" s="665">
        <v>1656</v>
      </c>
      <c r="G72" s="665">
        <v>1329</v>
      </c>
      <c r="H72" s="665">
        <v>665</v>
      </c>
      <c r="I72" s="665">
        <v>1038</v>
      </c>
      <c r="J72" s="665">
        <v>0</v>
      </c>
      <c r="K72" s="665">
        <v>671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3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3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3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6" x14ac:dyDescent="0.45">
      <c r="B76" s="670"/>
      <c r="C76" s="670"/>
      <c r="D76" s="670"/>
      <c r="E76" s="673" t="s">
        <v>1851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1852</v>
      </c>
      <c r="Q76" s="670"/>
      <c r="R76" s="670"/>
      <c r="S76" s="680"/>
      <c r="T76" s="674"/>
      <c r="U76" s="670"/>
      <c r="V76" s="681"/>
      <c r="W76" s="670"/>
    </row>
    <row r="77" spans="2:24" x14ac:dyDescent="0.35">
      <c r="B77" s="670"/>
      <c r="C77" s="670"/>
      <c r="D77" s="867"/>
      <c r="E77" s="1207"/>
      <c r="F77" s="1207"/>
      <c r="G77" s="1207"/>
      <c r="H77" s="1205" t="s">
        <v>1853</v>
      </c>
      <c r="I77" s="1206"/>
      <c r="J77" s="1207"/>
      <c r="K77" s="1207"/>
      <c r="L77" s="1207"/>
      <c r="M77" s="1207"/>
      <c r="N77" s="1207"/>
      <c r="O77" s="670"/>
      <c r="P77" s="1202" t="s">
        <v>1854</v>
      </c>
      <c r="Q77" s="1202" t="s">
        <v>434</v>
      </c>
      <c r="R77" s="1202" t="s">
        <v>96</v>
      </c>
      <c r="S77" s="1202" t="s">
        <v>1855</v>
      </c>
      <c r="T77" s="1202"/>
      <c r="U77" s="1202"/>
      <c r="V77" s="1202"/>
      <c r="W77" s="670"/>
    </row>
    <row r="78" spans="2:24" ht="40.799999999999997" x14ac:dyDescent="0.35">
      <c r="B78" s="670"/>
      <c r="C78" s="867"/>
      <c r="D78" s="1209" t="s">
        <v>143</v>
      </c>
      <c r="E78" s="1203" t="s">
        <v>1856</v>
      </c>
      <c r="F78" s="1208" t="s">
        <v>1857</v>
      </c>
      <c r="G78" s="1208" t="s">
        <v>1858</v>
      </c>
      <c r="H78" s="1208" t="s">
        <v>1859</v>
      </c>
      <c r="I78" s="1208" t="s">
        <v>1860</v>
      </c>
      <c r="J78" s="1203" t="s">
        <v>2195</v>
      </c>
      <c r="K78" s="1203" t="s">
        <v>2402</v>
      </c>
      <c r="L78" s="1203" t="s">
        <v>2403</v>
      </c>
      <c r="M78" s="1203" t="s">
        <v>2404</v>
      </c>
      <c r="N78" s="1203" t="s">
        <v>2405</v>
      </c>
      <c r="O78" s="670"/>
      <c r="P78" s="1203" t="s">
        <v>2414</v>
      </c>
      <c r="Q78" s="1203" t="s">
        <v>2415</v>
      </c>
      <c r="R78" s="1203" t="s">
        <v>2416</v>
      </c>
      <c r="S78" s="1203" t="s">
        <v>2417</v>
      </c>
      <c r="T78" s="1203" t="s">
        <v>2410</v>
      </c>
      <c r="U78" s="1203" t="s">
        <v>2411</v>
      </c>
      <c r="V78" s="1203" t="s">
        <v>2412</v>
      </c>
      <c r="W78" s="670"/>
    </row>
    <row r="79" spans="2:24" ht="20.399999999999999" x14ac:dyDescent="0.45">
      <c r="B79" s="670"/>
      <c r="C79" s="898" t="s">
        <v>824</v>
      </c>
      <c r="D79" s="899" t="s">
        <v>2323</v>
      </c>
      <c r="E79" s="682"/>
      <c r="F79" s="683"/>
      <c r="G79" s="683"/>
      <c r="H79" s="1024"/>
      <c r="I79" s="1025" t="s">
        <v>1862</v>
      </c>
      <c r="J79" s="1026"/>
      <c r="K79" s="889" t="s">
        <v>2360</v>
      </c>
      <c r="L79" s="889" t="s">
        <v>980</v>
      </c>
      <c r="M79" s="889" t="s">
        <v>980</v>
      </c>
      <c r="N79" s="889" t="s">
        <v>980</v>
      </c>
      <c r="O79" s="670"/>
      <c r="P79" s="685"/>
      <c r="Q79" s="686"/>
      <c r="R79" s="686"/>
      <c r="S79" s="684" t="s">
        <v>1862</v>
      </c>
      <c r="T79" s="889" t="s">
        <v>980</v>
      </c>
      <c r="U79" s="889" t="s">
        <v>980</v>
      </c>
      <c r="V79" s="889" t="s">
        <v>980</v>
      </c>
      <c r="W79" s="670"/>
    </row>
    <row r="80" spans="2:24" x14ac:dyDescent="0.35">
      <c r="B80" s="670"/>
      <c r="C80" s="663" t="s">
        <v>2132</v>
      </c>
      <c r="D80" s="896" t="s">
        <v>1864</v>
      </c>
      <c r="E80" s="668">
        <v>5</v>
      </c>
      <c r="F80" s="668">
        <v>5</v>
      </c>
      <c r="G80" s="668">
        <v>4</v>
      </c>
      <c r="H80" s="668">
        <v>2</v>
      </c>
      <c r="I80" s="668">
        <v>3</v>
      </c>
      <c r="J80" s="668"/>
      <c r="K80" s="668">
        <v>2</v>
      </c>
      <c r="L80" s="668"/>
      <c r="M80" s="668"/>
      <c r="N80" s="668"/>
      <c r="O80" s="670"/>
      <c r="P80" s="668"/>
      <c r="Q80" s="668"/>
      <c r="R80" s="668"/>
      <c r="S80" s="668"/>
      <c r="T80" s="668"/>
      <c r="U80" s="668"/>
      <c r="V80" s="668"/>
      <c r="W80" s="670"/>
      <c r="X80" s="662" t="s">
        <v>980</v>
      </c>
    </row>
    <row r="81" spans="2:24" x14ac:dyDescent="0.35">
      <c r="B81" s="670"/>
      <c r="C81" s="663" t="s">
        <v>2136</v>
      </c>
      <c r="D81" s="896" t="s">
        <v>1869</v>
      </c>
      <c r="E81" s="664">
        <v>83</v>
      </c>
      <c r="F81" s="664">
        <v>83</v>
      </c>
      <c r="G81" s="664">
        <v>66</v>
      </c>
      <c r="H81" s="664">
        <v>33</v>
      </c>
      <c r="I81" s="664">
        <v>52</v>
      </c>
      <c r="J81" s="664"/>
      <c r="K81" s="664">
        <v>34</v>
      </c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980</v>
      </c>
    </row>
    <row r="82" spans="2:24" x14ac:dyDescent="0.35">
      <c r="B82" s="670"/>
      <c r="C82" s="663" t="s">
        <v>2137</v>
      </c>
      <c r="D82" s="896" t="s">
        <v>12</v>
      </c>
      <c r="E82" s="664">
        <v>728</v>
      </c>
      <c r="F82" s="664">
        <v>728</v>
      </c>
      <c r="G82" s="664">
        <v>584</v>
      </c>
      <c r="H82" s="664">
        <v>292</v>
      </c>
      <c r="I82" s="664">
        <v>456</v>
      </c>
      <c r="J82" s="664"/>
      <c r="K82" s="664">
        <v>295</v>
      </c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980</v>
      </c>
    </row>
    <row r="83" spans="2:24" x14ac:dyDescent="0.35">
      <c r="B83" s="670"/>
      <c r="C83" s="663" t="s">
        <v>2138</v>
      </c>
      <c r="D83" s="896" t="s">
        <v>1870</v>
      </c>
      <c r="E83" s="664">
        <v>1289</v>
      </c>
      <c r="F83" s="664">
        <v>1289</v>
      </c>
      <c r="G83" s="664">
        <v>1034</v>
      </c>
      <c r="H83" s="664">
        <v>518</v>
      </c>
      <c r="I83" s="664">
        <v>808</v>
      </c>
      <c r="J83" s="664"/>
      <c r="K83" s="664">
        <v>523</v>
      </c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980</v>
      </c>
    </row>
    <row r="84" spans="2:24" x14ac:dyDescent="0.35">
      <c r="B84" s="670"/>
      <c r="C84" s="663" t="s">
        <v>980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980</v>
      </c>
    </row>
    <row r="85" spans="2:24" x14ac:dyDescent="0.35">
      <c r="B85" s="670"/>
      <c r="C85" s="663" t="s">
        <v>980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980</v>
      </c>
    </row>
    <row r="86" spans="2:24" x14ac:dyDescent="0.35">
      <c r="B86" s="670"/>
      <c r="C86" s="663" t="s">
        <v>980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980</v>
      </c>
    </row>
    <row r="87" spans="2:24" x14ac:dyDescent="0.35">
      <c r="B87" s="670"/>
      <c r="C87" s="663" t="s">
        <v>980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980</v>
      </c>
    </row>
    <row r="88" spans="2:24" x14ac:dyDescent="0.35">
      <c r="B88" s="670"/>
      <c r="C88" s="663" t="s">
        <v>980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980</v>
      </c>
    </row>
    <row r="89" spans="2:24" x14ac:dyDescent="0.35">
      <c r="B89" s="670"/>
      <c r="C89" s="663" t="s">
        <v>980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980</v>
      </c>
    </row>
    <row r="90" spans="2:24" x14ac:dyDescent="0.35">
      <c r="B90" s="670"/>
      <c r="C90" s="663" t="s">
        <v>980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980</v>
      </c>
    </row>
    <row r="91" spans="2:24" x14ac:dyDescent="0.35">
      <c r="B91" s="670"/>
      <c r="C91" s="663" t="s">
        <v>980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980</v>
      </c>
    </row>
    <row r="92" spans="2:24" x14ac:dyDescent="0.35">
      <c r="B92" s="670"/>
      <c r="C92" s="663" t="s">
        <v>980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980</v>
      </c>
    </row>
    <row r="93" spans="2:24" x14ac:dyDescent="0.35">
      <c r="B93" s="670"/>
      <c r="C93" s="663" t="s">
        <v>980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980</v>
      </c>
    </row>
    <row r="94" spans="2:24" x14ac:dyDescent="0.35">
      <c r="B94" s="670"/>
      <c r="C94" s="663" t="s">
        <v>980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980</v>
      </c>
    </row>
    <row r="95" spans="2:24" x14ac:dyDescent="0.35">
      <c r="B95" s="670"/>
      <c r="C95" s="663" t="s">
        <v>980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980</v>
      </c>
    </row>
    <row r="96" spans="2:24" x14ac:dyDescent="0.35">
      <c r="B96" s="670"/>
      <c r="C96" s="663" t="s">
        <v>980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980</v>
      </c>
    </row>
    <row r="97" spans="2:24" x14ac:dyDescent="0.35">
      <c r="B97" s="670"/>
      <c r="C97" s="663" t="s">
        <v>980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980</v>
      </c>
    </row>
    <row r="98" spans="2:24" x14ac:dyDescent="0.35">
      <c r="B98" s="670"/>
      <c r="C98" s="663" t="s">
        <v>980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980</v>
      </c>
    </row>
    <row r="99" spans="2:24" x14ac:dyDescent="0.35">
      <c r="B99" s="670"/>
      <c r="C99" s="663" t="s">
        <v>980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980</v>
      </c>
    </row>
    <row r="100" spans="2:24" x14ac:dyDescent="0.35">
      <c r="B100" s="670"/>
      <c r="C100" s="663" t="s">
        <v>980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980</v>
      </c>
    </row>
    <row r="101" spans="2:24" x14ac:dyDescent="0.35">
      <c r="B101" s="670"/>
      <c r="C101" s="663" t="s">
        <v>980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980</v>
      </c>
    </row>
    <row r="102" spans="2:24" x14ac:dyDescent="0.35">
      <c r="B102" s="670"/>
      <c r="C102" s="663" t="s">
        <v>980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980</v>
      </c>
    </row>
    <row r="103" spans="2:24" x14ac:dyDescent="0.35">
      <c r="B103" s="670"/>
      <c r="C103" s="663" t="s">
        <v>980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980</v>
      </c>
    </row>
    <row r="104" spans="2:24" x14ac:dyDescent="0.35">
      <c r="B104" s="670"/>
      <c r="C104" s="663" t="s">
        <v>980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980</v>
      </c>
    </row>
    <row r="105" spans="2:24" x14ac:dyDescent="0.35">
      <c r="B105" s="670"/>
      <c r="C105" s="663">
        <v>9910</v>
      </c>
      <c r="D105" s="900" t="s">
        <v>2331</v>
      </c>
      <c r="E105" s="665">
        <v>2105</v>
      </c>
      <c r="F105" s="665">
        <v>2105</v>
      </c>
      <c r="G105" s="665">
        <v>1688</v>
      </c>
      <c r="H105" s="665">
        <v>845</v>
      </c>
      <c r="I105" s="665">
        <v>1319</v>
      </c>
      <c r="J105" s="665">
        <v>0</v>
      </c>
      <c r="K105" s="665">
        <v>854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3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3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3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6" x14ac:dyDescent="0.45">
      <c r="B109" s="670"/>
      <c r="C109" s="670"/>
      <c r="D109" s="670"/>
      <c r="E109" s="673" t="s">
        <v>1851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1852</v>
      </c>
      <c r="Q109" s="670"/>
      <c r="R109" s="670"/>
      <c r="S109" s="680"/>
      <c r="T109" s="674"/>
      <c r="U109" s="670"/>
      <c r="V109" s="681"/>
      <c r="W109" s="670"/>
    </row>
    <row r="110" spans="2:24" x14ac:dyDescent="0.35">
      <c r="B110" s="670"/>
      <c r="C110" s="670"/>
      <c r="D110" s="867"/>
      <c r="E110" s="1207"/>
      <c r="F110" s="1207"/>
      <c r="G110" s="1207"/>
      <c r="H110" s="1205" t="s">
        <v>1853</v>
      </c>
      <c r="I110" s="1206"/>
      <c r="J110" s="1207"/>
      <c r="K110" s="1207"/>
      <c r="L110" s="1207"/>
      <c r="M110" s="1207"/>
      <c r="N110" s="1207"/>
      <c r="O110" s="670"/>
      <c r="P110" s="1202" t="s">
        <v>1854</v>
      </c>
      <c r="Q110" s="1202" t="s">
        <v>434</v>
      </c>
      <c r="R110" s="1202" t="s">
        <v>96</v>
      </c>
      <c r="S110" s="1202" t="s">
        <v>1855</v>
      </c>
      <c r="T110" s="1202"/>
      <c r="U110" s="1202"/>
      <c r="V110" s="1202"/>
      <c r="W110" s="670"/>
    </row>
    <row r="111" spans="2:24" ht="40.799999999999997" x14ac:dyDescent="0.35">
      <c r="B111" s="670"/>
      <c r="C111" s="867"/>
      <c r="D111" s="1209" t="s">
        <v>143</v>
      </c>
      <c r="E111" s="1203" t="s">
        <v>1856</v>
      </c>
      <c r="F111" s="1208" t="s">
        <v>1857</v>
      </c>
      <c r="G111" s="1208" t="s">
        <v>1858</v>
      </c>
      <c r="H111" s="1208" t="s">
        <v>1859</v>
      </c>
      <c r="I111" s="1208" t="s">
        <v>1860</v>
      </c>
      <c r="J111" s="1203" t="s">
        <v>2195</v>
      </c>
      <c r="K111" s="1203" t="s">
        <v>2402</v>
      </c>
      <c r="L111" s="1203" t="s">
        <v>2403</v>
      </c>
      <c r="M111" s="1203" t="s">
        <v>2404</v>
      </c>
      <c r="N111" s="1203" t="s">
        <v>2405</v>
      </c>
      <c r="O111" s="670"/>
      <c r="P111" s="1203" t="s">
        <v>2414</v>
      </c>
      <c r="Q111" s="1203" t="s">
        <v>2415</v>
      </c>
      <c r="R111" s="1203" t="s">
        <v>2416</v>
      </c>
      <c r="S111" s="1203" t="s">
        <v>2417</v>
      </c>
      <c r="T111" s="1203" t="s">
        <v>2410</v>
      </c>
      <c r="U111" s="1203" t="s">
        <v>2411</v>
      </c>
      <c r="V111" s="1203" t="s">
        <v>2412</v>
      </c>
      <c r="W111" s="670"/>
    </row>
    <row r="112" spans="2:24" ht="20.399999999999999" x14ac:dyDescent="0.45">
      <c r="B112" s="670"/>
      <c r="C112" s="898" t="s">
        <v>687</v>
      </c>
      <c r="D112" s="899" t="s">
        <v>2324</v>
      </c>
      <c r="E112" s="682"/>
      <c r="F112" s="683"/>
      <c r="G112" s="683"/>
      <c r="H112" s="1024"/>
      <c r="I112" s="1025" t="s">
        <v>1862</v>
      </c>
      <c r="J112" s="1026"/>
      <c r="K112" s="889" t="s">
        <v>2360</v>
      </c>
      <c r="L112" s="889" t="s">
        <v>980</v>
      </c>
      <c r="M112" s="889" t="s">
        <v>980</v>
      </c>
      <c r="N112" s="889" t="s">
        <v>980</v>
      </c>
      <c r="O112" s="670"/>
      <c r="P112" s="685"/>
      <c r="Q112" s="686"/>
      <c r="R112" s="686"/>
      <c r="S112" s="684" t="s">
        <v>1862</v>
      </c>
      <c r="T112" s="889" t="s">
        <v>980</v>
      </c>
      <c r="U112" s="889" t="s">
        <v>980</v>
      </c>
      <c r="V112" s="889" t="s">
        <v>980</v>
      </c>
      <c r="W112" s="670"/>
    </row>
    <row r="113" spans="2:24" x14ac:dyDescent="0.35">
      <c r="B113" s="670"/>
      <c r="C113" s="663" t="s">
        <v>2132</v>
      </c>
      <c r="D113" s="896" t="s">
        <v>1864</v>
      </c>
      <c r="E113" s="668">
        <v>4</v>
      </c>
      <c r="F113" s="668">
        <v>4</v>
      </c>
      <c r="G113" s="668">
        <v>4</v>
      </c>
      <c r="H113" s="668">
        <v>2</v>
      </c>
      <c r="I113" s="668">
        <v>3</v>
      </c>
      <c r="J113" s="668"/>
      <c r="K113" s="668">
        <v>2</v>
      </c>
      <c r="L113" s="668"/>
      <c r="M113" s="668"/>
      <c r="N113" s="668"/>
      <c r="O113" s="670"/>
      <c r="P113" s="668"/>
      <c r="Q113" s="668"/>
      <c r="R113" s="668"/>
      <c r="S113" s="668"/>
      <c r="T113" s="668"/>
      <c r="U113" s="668"/>
      <c r="V113" s="668"/>
      <c r="W113" s="670"/>
      <c r="X113" s="662" t="s">
        <v>980</v>
      </c>
    </row>
    <row r="114" spans="2:24" x14ac:dyDescent="0.35">
      <c r="B114" s="670"/>
      <c r="C114" s="663" t="s">
        <v>2137</v>
      </c>
      <c r="D114" s="896" t="s">
        <v>12</v>
      </c>
      <c r="E114" s="664">
        <v>819</v>
      </c>
      <c r="F114" s="664">
        <v>819</v>
      </c>
      <c r="G114" s="664">
        <v>657</v>
      </c>
      <c r="H114" s="664">
        <v>329</v>
      </c>
      <c r="I114" s="664">
        <v>513</v>
      </c>
      <c r="J114" s="664"/>
      <c r="K114" s="664">
        <v>332</v>
      </c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980</v>
      </c>
    </row>
    <row r="115" spans="2:24" x14ac:dyDescent="0.35">
      <c r="B115" s="670"/>
      <c r="C115" s="663" t="s">
        <v>2138</v>
      </c>
      <c r="D115" s="896" t="s">
        <v>1870</v>
      </c>
      <c r="E115" s="664">
        <v>1184</v>
      </c>
      <c r="F115" s="664">
        <v>1184</v>
      </c>
      <c r="G115" s="664">
        <v>950</v>
      </c>
      <c r="H115" s="664">
        <v>476</v>
      </c>
      <c r="I115" s="664">
        <v>742</v>
      </c>
      <c r="J115" s="664"/>
      <c r="K115" s="664">
        <v>480</v>
      </c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980</v>
      </c>
    </row>
    <row r="116" spans="2:24" x14ac:dyDescent="0.35">
      <c r="B116" s="670"/>
      <c r="C116" s="663" t="s">
        <v>980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980</v>
      </c>
    </row>
    <row r="117" spans="2:24" x14ac:dyDescent="0.35">
      <c r="B117" s="670"/>
      <c r="C117" s="663" t="s">
        <v>980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980</v>
      </c>
    </row>
    <row r="118" spans="2:24" x14ac:dyDescent="0.35">
      <c r="B118" s="670"/>
      <c r="C118" s="663" t="s">
        <v>980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980</v>
      </c>
    </row>
    <row r="119" spans="2:24" x14ac:dyDescent="0.35">
      <c r="B119" s="670"/>
      <c r="C119" s="663" t="s">
        <v>980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980</v>
      </c>
    </row>
    <row r="120" spans="2:24" x14ac:dyDescent="0.35">
      <c r="B120" s="670"/>
      <c r="C120" s="663" t="s">
        <v>980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980</v>
      </c>
    </row>
    <row r="121" spans="2:24" x14ac:dyDescent="0.35">
      <c r="B121" s="670"/>
      <c r="C121" s="663" t="s">
        <v>980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980</v>
      </c>
    </row>
    <row r="122" spans="2:24" x14ac:dyDescent="0.35">
      <c r="B122" s="670"/>
      <c r="C122" s="663" t="s">
        <v>980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980</v>
      </c>
    </row>
    <row r="123" spans="2:24" x14ac:dyDescent="0.35">
      <c r="B123" s="670"/>
      <c r="C123" s="663" t="s">
        <v>980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980</v>
      </c>
    </row>
    <row r="124" spans="2:24" x14ac:dyDescent="0.35">
      <c r="B124" s="670"/>
      <c r="C124" s="663" t="s">
        <v>980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980</v>
      </c>
    </row>
    <row r="125" spans="2:24" x14ac:dyDescent="0.35">
      <c r="B125" s="670"/>
      <c r="C125" s="663" t="s">
        <v>980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980</v>
      </c>
    </row>
    <row r="126" spans="2:24" x14ac:dyDescent="0.35">
      <c r="B126" s="670"/>
      <c r="C126" s="663" t="s">
        <v>980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980</v>
      </c>
    </row>
    <row r="127" spans="2:24" x14ac:dyDescent="0.35">
      <c r="B127" s="670"/>
      <c r="C127" s="663" t="s">
        <v>980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980</v>
      </c>
    </row>
    <row r="128" spans="2:24" x14ac:dyDescent="0.35">
      <c r="B128" s="670"/>
      <c r="C128" s="663" t="s">
        <v>980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980</v>
      </c>
    </row>
    <row r="129" spans="2:24" x14ac:dyDescent="0.35">
      <c r="B129" s="670"/>
      <c r="C129" s="663" t="s">
        <v>980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980</v>
      </c>
    </row>
    <row r="130" spans="2:24" x14ac:dyDescent="0.35">
      <c r="B130" s="670"/>
      <c r="C130" s="663" t="s">
        <v>980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980</v>
      </c>
    </row>
    <row r="131" spans="2:24" x14ac:dyDescent="0.35">
      <c r="B131" s="670"/>
      <c r="C131" s="663" t="s">
        <v>980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980</v>
      </c>
    </row>
    <row r="132" spans="2:24" x14ac:dyDescent="0.35">
      <c r="B132" s="670"/>
      <c r="C132" s="663" t="s">
        <v>980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980</v>
      </c>
    </row>
    <row r="133" spans="2:24" x14ac:dyDescent="0.35">
      <c r="B133" s="670"/>
      <c r="C133" s="663" t="s">
        <v>980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980</v>
      </c>
    </row>
    <row r="134" spans="2:24" x14ac:dyDescent="0.35">
      <c r="B134" s="670"/>
      <c r="C134" s="663" t="s">
        <v>980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980</v>
      </c>
    </row>
    <row r="135" spans="2:24" x14ac:dyDescent="0.35">
      <c r="B135" s="670"/>
      <c r="C135" s="663" t="s">
        <v>980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980</v>
      </c>
    </row>
    <row r="136" spans="2:24" x14ac:dyDescent="0.35">
      <c r="B136" s="670"/>
      <c r="C136" s="663" t="s">
        <v>980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980</v>
      </c>
    </row>
    <row r="137" spans="2:24" x14ac:dyDescent="0.35">
      <c r="B137" s="670"/>
      <c r="C137" s="663" t="s">
        <v>980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980</v>
      </c>
    </row>
    <row r="138" spans="2:24" x14ac:dyDescent="0.35">
      <c r="B138" s="670"/>
      <c r="C138" s="663">
        <v>9910</v>
      </c>
      <c r="D138" s="900" t="s">
        <v>2332</v>
      </c>
      <c r="E138" s="665">
        <v>2007</v>
      </c>
      <c r="F138" s="665">
        <v>2007</v>
      </c>
      <c r="G138" s="665">
        <v>1611</v>
      </c>
      <c r="H138" s="665">
        <v>807</v>
      </c>
      <c r="I138" s="665">
        <v>1258</v>
      </c>
      <c r="J138" s="665">
        <v>0</v>
      </c>
      <c r="K138" s="665">
        <v>814</v>
      </c>
      <c r="L138" s="665">
        <v>0</v>
      </c>
      <c r="M138" s="665">
        <v>0</v>
      </c>
      <c r="N138" s="665">
        <v>0</v>
      </c>
      <c r="O138" s="670"/>
      <c r="P138" s="665">
        <v>0</v>
      </c>
      <c r="Q138" s="665">
        <v>0</v>
      </c>
      <c r="R138" s="665">
        <v>0</v>
      </c>
      <c r="S138" s="665">
        <v>0</v>
      </c>
      <c r="T138" s="665">
        <v>0</v>
      </c>
      <c r="U138" s="665">
        <v>0</v>
      </c>
      <c r="V138" s="665">
        <v>0</v>
      </c>
      <c r="W138" s="670"/>
    </row>
    <row r="139" spans="2:24" x14ac:dyDescent="0.3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3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3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2.6" x14ac:dyDescent="0.45">
      <c r="B142" s="670"/>
      <c r="C142" s="670"/>
      <c r="D142" s="670"/>
      <c r="E142" s="673" t="s">
        <v>1851</v>
      </c>
      <c r="F142" s="670"/>
      <c r="G142" s="670"/>
      <c r="H142" s="670"/>
      <c r="I142" s="670"/>
      <c r="J142" s="679"/>
      <c r="K142" s="670"/>
      <c r="L142" s="670"/>
      <c r="M142" s="670"/>
      <c r="N142" s="670"/>
      <c r="O142" s="670"/>
      <c r="P142" s="673" t="s">
        <v>1852</v>
      </c>
      <c r="Q142" s="670"/>
      <c r="R142" s="670"/>
      <c r="S142" s="680"/>
      <c r="T142" s="674"/>
      <c r="U142" s="670"/>
      <c r="V142" s="681"/>
      <c r="W142" s="670"/>
    </row>
    <row r="143" spans="2:24" x14ac:dyDescent="0.35">
      <c r="B143" s="670"/>
      <c r="C143" s="670"/>
      <c r="D143" s="867"/>
      <c r="E143" s="1207"/>
      <c r="F143" s="1207"/>
      <c r="G143" s="1207"/>
      <c r="H143" s="1205" t="s">
        <v>1853</v>
      </c>
      <c r="I143" s="1206"/>
      <c r="J143" s="1207"/>
      <c r="K143" s="1207"/>
      <c r="L143" s="1207"/>
      <c r="M143" s="1207"/>
      <c r="N143" s="1207"/>
      <c r="O143" s="670"/>
      <c r="P143" s="1202" t="s">
        <v>1854</v>
      </c>
      <c r="Q143" s="1202" t="s">
        <v>434</v>
      </c>
      <c r="R143" s="1202" t="s">
        <v>96</v>
      </c>
      <c r="S143" s="1202" t="s">
        <v>1855</v>
      </c>
      <c r="T143" s="1202"/>
      <c r="U143" s="1202"/>
      <c r="V143" s="1202"/>
      <c r="W143" s="670"/>
    </row>
    <row r="144" spans="2:24" ht="40.799999999999997" x14ac:dyDescent="0.35">
      <c r="B144" s="670"/>
      <c r="C144" s="867"/>
      <c r="D144" s="1209" t="s">
        <v>143</v>
      </c>
      <c r="E144" s="1203" t="s">
        <v>1856</v>
      </c>
      <c r="F144" s="1208" t="s">
        <v>1857</v>
      </c>
      <c r="G144" s="1208" t="s">
        <v>1858</v>
      </c>
      <c r="H144" s="1208" t="s">
        <v>1859</v>
      </c>
      <c r="I144" s="1208" t="s">
        <v>1860</v>
      </c>
      <c r="J144" s="1203" t="s">
        <v>2195</v>
      </c>
      <c r="K144" s="1203" t="s">
        <v>2402</v>
      </c>
      <c r="L144" s="1203" t="s">
        <v>2403</v>
      </c>
      <c r="M144" s="1203" t="s">
        <v>2404</v>
      </c>
      <c r="N144" s="1203" t="s">
        <v>2405</v>
      </c>
      <c r="O144" s="670"/>
      <c r="P144" s="1203" t="s">
        <v>2414</v>
      </c>
      <c r="Q144" s="1203" t="s">
        <v>2415</v>
      </c>
      <c r="R144" s="1203" t="s">
        <v>2416</v>
      </c>
      <c r="S144" s="1203" t="s">
        <v>2417</v>
      </c>
      <c r="T144" s="1203" t="s">
        <v>2410</v>
      </c>
      <c r="U144" s="1203" t="s">
        <v>2411</v>
      </c>
      <c r="V144" s="1203" t="s">
        <v>2412</v>
      </c>
      <c r="W144" s="670"/>
    </row>
    <row r="145" spans="2:24" ht="20.399999999999999" x14ac:dyDescent="0.45">
      <c r="B145" s="670"/>
      <c r="C145" s="898" t="s">
        <v>825</v>
      </c>
      <c r="D145" s="899" t="s">
        <v>2325</v>
      </c>
      <c r="E145" s="682"/>
      <c r="F145" s="683"/>
      <c r="G145" s="683"/>
      <c r="H145" s="1024"/>
      <c r="I145" s="1025" t="s">
        <v>1862</v>
      </c>
      <c r="J145" s="1026"/>
      <c r="K145" s="889" t="s">
        <v>2360</v>
      </c>
      <c r="L145" s="889" t="s">
        <v>980</v>
      </c>
      <c r="M145" s="889" t="s">
        <v>980</v>
      </c>
      <c r="N145" s="889" t="s">
        <v>980</v>
      </c>
      <c r="O145" s="670"/>
      <c r="P145" s="685"/>
      <c r="Q145" s="686"/>
      <c r="R145" s="686"/>
      <c r="S145" s="684" t="s">
        <v>1862</v>
      </c>
      <c r="T145" s="889" t="s">
        <v>980</v>
      </c>
      <c r="U145" s="889" t="s">
        <v>980</v>
      </c>
      <c r="V145" s="889" t="s">
        <v>980</v>
      </c>
      <c r="W145" s="670"/>
    </row>
    <row r="146" spans="2:24" x14ac:dyDescent="0.35">
      <c r="B146" s="670"/>
      <c r="C146" s="663" t="s">
        <v>2137</v>
      </c>
      <c r="D146" s="896" t="s">
        <v>12</v>
      </c>
      <c r="E146" s="668">
        <v>187</v>
      </c>
      <c r="F146" s="668">
        <v>187</v>
      </c>
      <c r="G146" s="668">
        <v>150</v>
      </c>
      <c r="H146" s="668">
        <v>75</v>
      </c>
      <c r="I146" s="668">
        <v>117</v>
      </c>
      <c r="J146" s="668"/>
      <c r="K146" s="668">
        <v>76</v>
      </c>
      <c r="L146" s="668"/>
      <c r="M146" s="668"/>
      <c r="N146" s="668"/>
      <c r="O146" s="670"/>
      <c r="P146" s="668"/>
      <c r="Q146" s="668"/>
      <c r="R146" s="668"/>
      <c r="S146" s="668"/>
      <c r="T146" s="668"/>
      <c r="U146" s="668"/>
      <c r="V146" s="668"/>
      <c r="W146" s="670"/>
      <c r="X146" s="662" t="s">
        <v>980</v>
      </c>
    </row>
    <row r="147" spans="2:24" x14ac:dyDescent="0.35">
      <c r="B147" s="670"/>
      <c r="C147" s="663" t="s">
        <v>980</v>
      </c>
      <c r="D147" s="896"/>
      <c r="E147" s="664"/>
      <c r="F147" s="664"/>
      <c r="G147" s="664"/>
      <c r="H147" s="664"/>
      <c r="I147" s="664"/>
      <c r="J147" s="664"/>
      <c r="K147" s="664"/>
      <c r="L147" s="664"/>
      <c r="M147" s="664"/>
      <c r="N147" s="664"/>
      <c r="O147" s="670"/>
      <c r="P147" s="664"/>
      <c r="Q147" s="664"/>
      <c r="R147" s="664"/>
      <c r="S147" s="664"/>
      <c r="T147" s="664"/>
      <c r="U147" s="664"/>
      <c r="V147" s="664"/>
      <c r="W147" s="670"/>
      <c r="X147" s="662" t="s">
        <v>980</v>
      </c>
    </row>
    <row r="148" spans="2:24" x14ac:dyDescent="0.35">
      <c r="B148" s="670"/>
      <c r="C148" s="663" t="s">
        <v>980</v>
      </c>
      <c r="D148" s="896"/>
      <c r="E148" s="664"/>
      <c r="F148" s="664"/>
      <c r="G148" s="664"/>
      <c r="H148" s="664"/>
      <c r="I148" s="664"/>
      <c r="J148" s="664"/>
      <c r="K148" s="664"/>
      <c r="L148" s="664"/>
      <c r="M148" s="664"/>
      <c r="N148" s="664"/>
      <c r="O148" s="670"/>
      <c r="P148" s="664"/>
      <c r="Q148" s="664"/>
      <c r="R148" s="664"/>
      <c r="S148" s="664"/>
      <c r="T148" s="664"/>
      <c r="U148" s="664"/>
      <c r="V148" s="664"/>
      <c r="W148" s="670"/>
      <c r="X148" s="662" t="s">
        <v>980</v>
      </c>
    </row>
    <row r="149" spans="2:24" x14ac:dyDescent="0.35">
      <c r="B149" s="670"/>
      <c r="C149" s="663" t="s">
        <v>980</v>
      </c>
      <c r="D149" s="896"/>
      <c r="E149" s="664"/>
      <c r="F149" s="664"/>
      <c r="G149" s="664"/>
      <c r="H149" s="664"/>
      <c r="I149" s="664"/>
      <c r="J149" s="664"/>
      <c r="K149" s="664"/>
      <c r="L149" s="664"/>
      <c r="M149" s="664"/>
      <c r="N149" s="664"/>
      <c r="O149" s="670"/>
      <c r="P149" s="664"/>
      <c r="Q149" s="664"/>
      <c r="R149" s="664"/>
      <c r="S149" s="664"/>
      <c r="T149" s="664"/>
      <c r="U149" s="664"/>
      <c r="V149" s="664"/>
      <c r="W149" s="670"/>
      <c r="X149" s="662" t="s">
        <v>980</v>
      </c>
    </row>
    <row r="150" spans="2:24" x14ac:dyDescent="0.35">
      <c r="B150" s="670"/>
      <c r="C150" s="663" t="s">
        <v>980</v>
      </c>
      <c r="D150" s="896"/>
      <c r="E150" s="664"/>
      <c r="F150" s="664"/>
      <c r="G150" s="664"/>
      <c r="H150" s="664"/>
      <c r="I150" s="664"/>
      <c r="J150" s="664"/>
      <c r="K150" s="664"/>
      <c r="L150" s="664"/>
      <c r="M150" s="664"/>
      <c r="N150" s="664"/>
      <c r="O150" s="670"/>
      <c r="P150" s="664"/>
      <c r="Q150" s="664"/>
      <c r="R150" s="664"/>
      <c r="S150" s="664"/>
      <c r="T150" s="664"/>
      <c r="U150" s="664"/>
      <c r="V150" s="664"/>
      <c r="W150" s="670"/>
      <c r="X150" s="662" t="s">
        <v>980</v>
      </c>
    </row>
    <row r="151" spans="2:24" x14ac:dyDescent="0.35">
      <c r="B151" s="670"/>
      <c r="C151" s="663" t="s">
        <v>980</v>
      </c>
      <c r="D151" s="896"/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70"/>
      <c r="P151" s="664"/>
      <c r="Q151" s="664"/>
      <c r="R151" s="664"/>
      <c r="S151" s="664"/>
      <c r="T151" s="664"/>
      <c r="U151" s="664"/>
      <c r="V151" s="664"/>
      <c r="W151" s="670"/>
      <c r="X151" s="662" t="s">
        <v>980</v>
      </c>
    </row>
    <row r="152" spans="2:24" x14ac:dyDescent="0.35">
      <c r="B152" s="670"/>
      <c r="C152" s="663" t="s">
        <v>980</v>
      </c>
      <c r="D152" s="896"/>
      <c r="E152" s="664"/>
      <c r="F152" s="664"/>
      <c r="G152" s="664"/>
      <c r="H152" s="664"/>
      <c r="I152" s="664"/>
      <c r="J152" s="664"/>
      <c r="K152" s="664"/>
      <c r="L152" s="664"/>
      <c r="M152" s="664"/>
      <c r="N152" s="664"/>
      <c r="O152" s="670"/>
      <c r="P152" s="664"/>
      <c r="Q152" s="664"/>
      <c r="R152" s="664"/>
      <c r="S152" s="664"/>
      <c r="T152" s="664"/>
      <c r="U152" s="664"/>
      <c r="V152" s="664"/>
      <c r="W152" s="670"/>
      <c r="X152" s="662" t="s">
        <v>980</v>
      </c>
    </row>
    <row r="153" spans="2:24" x14ac:dyDescent="0.35">
      <c r="B153" s="670"/>
      <c r="C153" s="663" t="s">
        <v>980</v>
      </c>
      <c r="D153" s="896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70"/>
      <c r="P153" s="664"/>
      <c r="Q153" s="664"/>
      <c r="R153" s="664"/>
      <c r="S153" s="664"/>
      <c r="T153" s="664"/>
      <c r="U153" s="664"/>
      <c r="V153" s="664"/>
      <c r="W153" s="670"/>
      <c r="X153" s="662" t="s">
        <v>980</v>
      </c>
    </row>
    <row r="154" spans="2:24" x14ac:dyDescent="0.35">
      <c r="B154" s="670"/>
      <c r="C154" s="663" t="s">
        <v>980</v>
      </c>
      <c r="D154" s="896"/>
      <c r="E154" s="664"/>
      <c r="F154" s="664"/>
      <c r="G154" s="664"/>
      <c r="H154" s="664"/>
      <c r="I154" s="664"/>
      <c r="J154" s="664"/>
      <c r="K154" s="664"/>
      <c r="L154" s="664"/>
      <c r="M154" s="664"/>
      <c r="N154" s="664"/>
      <c r="O154" s="670"/>
      <c r="P154" s="664"/>
      <c r="Q154" s="664"/>
      <c r="R154" s="664"/>
      <c r="S154" s="664"/>
      <c r="T154" s="664"/>
      <c r="U154" s="664"/>
      <c r="V154" s="664"/>
      <c r="W154" s="670"/>
      <c r="X154" s="662" t="s">
        <v>980</v>
      </c>
    </row>
    <row r="155" spans="2:24" x14ac:dyDescent="0.35">
      <c r="B155" s="670"/>
      <c r="C155" s="663" t="s">
        <v>980</v>
      </c>
      <c r="D155" s="896"/>
      <c r="E155" s="664"/>
      <c r="F155" s="664"/>
      <c r="G155" s="664"/>
      <c r="H155" s="664"/>
      <c r="I155" s="664"/>
      <c r="J155" s="664"/>
      <c r="K155" s="664"/>
      <c r="L155" s="664"/>
      <c r="M155" s="664"/>
      <c r="N155" s="664"/>
      <c r="O155" s="670"/>
      <c r="P155" s="664"/>
      <c r="Q155" s="664"/>
      <c r="R155" s="664"/>
      <c r="S155" s="664"/>
      <c r="T155" s="664"/>
      <c r="U155" s="664"/>
      <c r="V155" s="664"/>
      <c r="W155" s="670"/>
      <c r="X155" s="662" t="s">
        <v>980</v>
      </c>
    </row>
    <row r="156" spans="2:24" x14ac:dyDescent="0.35">
      <c r="B156" s="670"/>
      <c r="C156" s="663" t="s">
        <v>980</v>
      </c>
      <c r="D156" s="896"/>
      <c r="E156" s="664"/>
      <c r="F156" s="664"/>
      <c r="G156" s="664"/>
      <c r="H156" s="664"/>
      <c r="I156" s="664"/>
      <c r="J156" s="664"/>
      <c r="K156" s="664"/>
      <c r="L156" s="664"/>
      <c r="M156" s="664"/>
      <c r="N156" s="664"/>
      <c r="O156" s="670"/>
      <c r="P156" s="664"/>
      <c r="Q156" s="664"/>
      <c r="R156" s="664"/>
      <c r="S156" s="664"/>
      <c r="T156" s="664"/>
      <c r="U156" s="664"/>
      <c r="V156" s="664"/>
      <c r="W156" s="670"/>
      <c r="X156" s="662" t="s">
        <v>980</v>
      </c>
    </row>
    <row r="157" spans="2:24" x14ac:dyDescent="0.35">
      <c r="B157" s="670"/>
      <c r="C157" s="663" t="s">
        <v>980</v>
      </c>
      <c r="D157" s="896"/>
      <c r="E157" s="664"/>
      <c r="F157" s="664"/>
      <c r="G157" s="664"/>
      <c r="H157" s="664"/>
      <c r="I157" s="664"/>
      <c r="J157" s="664"/>
      <c r="K157" s="664"/>
      <c r="L157" s="664"/>
      <c r="M157" s="664"/>
      <c r="N157" s="664"/>
      <c r="O157" s="670"/>
      <c r="P157" s="664"/>
      <c r="Q157" s="664"/>
      <c r="R157" s="664"/>
      <c r="S157" s="664"/>
      <c r="T157" s="664"/>
      <c r="U157" s="664"/>
      <c r="V157" s="664"/>
      <c r="W157" s="670"/>
      <c r="X157" s="662" t="s">
        <v>980</v>
      </c>
    </row>
    <row r="158" spans="2:24" x14ac:dyDescent="0.35">
      <c r="B158" s="670"/>
      <c r="C158" s="663" t="s">
        <v>980</v>
      </c>
      <c r="D158" s="896"/>
      <c r="E158" s="664"/>
      <c r="F158" s="664"/>
      <c r="G158" s="664"/>
      <c r="H158" s="664"/>
      <c r="I158" s="664"/>
      <c r="J158" s="664"/>
      <c r="K158" s="664"/>
      <c r="L158" s="664"/>
      <c r="M158" s="664"/>
      <c r="N158" s="664"/>
      <c r="O158" s="670"/>
      <c r="P158" s="664"/>
      <c r="Q158" s="664"/>
      <c r="R158" s="664"/>
      <c r="S158" s="664"/>
      <c r="T158" s="664"/>
      <c r="U158" s="664"/>
      <c r="V158" s="664"/>
      <c r="W158" s="670"/>
      <c r="X158" s="662" t="s">
        <v>980</v>
      </c>
    </row>
    <row r="159" spans="2:24" x14ac:dyDescent="0.35">
      <c r="B159" s="670"/>
      <c r="C159" s="663" t="s">
        <v>980</v>
      </c>
      <c r="D159" s="896"/>
      <c r="E159" s="664"/>
      <c r="F159" s="664"/>
      <c r="G159" s="664"/>
      <c r="H159" s="664"/>
      <c r="I159" s="664"/>
      <c r="J159" s="664"/>
      <c r="K159" s="664"/>
      <c r="L159" s="664"/>
      <c r="M159" s="664"/>
      <c r="N159" s="664"/>
      <c r="O159" s="670"/>
      <c r="P159" s="664"/>
      <c r="Q159" s="664"/>
      <c r="R159" s="664"/>
      <c r="S159" s="664"/>
      <c r="T159" s="664"/>
      <c r="U159" s="664"/>
      <c r="V159" s="664"/>
      <c r="W159" s="670"/>
      <c r="X159" s="662" t="s">
        <v>980</v>
      </c>
    </row>
    <row r="160" spans="2:24" x14ac:dyDescent="0.35">
      <c r="B160" s="670"/>
      <c r="C160" s="663" t="s">
        <v>980</v>
      </c>
      <c r="D160" s="896"/>
      <c r="E160" s="664"/>
      <c r="F160" s="664"/>
      <c r="G160" s="664"/>
      <c r="H160" s="664"/>
      <c r="I160" s="664"/>
      <c r="J160" s="664"/>
      <c r="K160" s="664"/>
      <c r="L160" s="664"/>
      <c r="M160" s="664"/>
      <c r="N160" s="664"/>
      <c r="O160" s="670"/>
      <c r="P160" s="664"/>
      <c r="Q160" s="664"/>
      <c r="R160" s="664"/>
      <c r="S160" s="664"/>
      <c r="T160" s="664"/>
      <c r="U160" s="664"/>
      <c r="V160" s="664"/>
      <c r="W160" s="670"/>
      <c r="X160" s="662" t="s">
        <v>980</v>
      </c>
    </row>
    <row r="161" spans="2:24" x14ac:dyDescent="0.35">
      <c r="B161" s="670"/>
      <c r="C161" s="663" t="s">
        <v>980</v>
      </c>
      <c r="D161" s="896"/>
      <c r="E161" s="664"/>
      <c r="F161" s="664"/>
      <c r="G161" s="664"/>
      <c r="H161" s="664"/>
      <c r="I161" s="664"/>
      <c r="J161" s="664"/>
      <c r="K161" s="664"/>
      <c r="L161" s="664"/>
      <c r="M161" s="664"/>
      <c r="N161" s="664"/>
      <c r="O161" s="670"/>
      <c r="P161" s="664"/>
      <c r="Q161" s="664"/>
      <c r="R161" s="664"/>
      <c r="S161" s="664"/>
      <c r="T161" s="664"/>
      <c r="U161" s="664"/>
      <c r="V161" s="664"/>
      <c r="W161" s="670"/>
      <c r="X161" s="662" t="s">
        <v>980</v>
      </c>
    </row>
    <row r="162" spans="2:24" x14ac:dyDescent="0.35">
      <c r="B162" s="670"/>
      <c r="C162" s="663" t="s">
        <v>980</v>
      </c>
      <c r="D162" s="896"/>
      <c r="E162" s="664"/>
      <c r="F162" s="664"/>
      <c r="G162" s="664"/>
      <c r="H162" s="664"/>
      <c r="I162" s="664"/>
      <c r="J162" s="664"/>
      <c r="K162" s="664"/>
      <c r="L162" s="664"/>
      <c r="M162" s="664"/>
      <c r="N162" s="664"/>
      <c r="O162" s="670"/>
      <c r="P162" s="664"/>
      <c r="Q162" s="664"/>
      <c r="R162" s="664"/>
      <c r="S162" s="664"/>
      <c r="T162" s="664"/>
      <c r="U162" s="664"/>
      <c r="V162" s="664"/>
      <c r="W162" s="670"/>
      <c r="X162" s="662" t="s">
        <v>980</v>
      </c>
    </row>
    <row r="163" spans="2:24" x14ac:dyDescent="0.35">
      <c r="B163" s="670"/>
      <c r="C163" s="663" t="s">
        <v>980</v>
      </c>
      <c r="D163" s="896"/>
      <c r="E163" s="664"/>
      <c r="F163" s="664"/>
      <c r="G163" s="664"/>
      <c r="H163" s="664"/>
      <c r="I163" s="664"/>
      <c r="J163" s="664"/>
      <c r="K163" s="664"/>
      <c r="L163" s="664"/>
      <c r="M163" s="664"/>
      <c r="N163" s="664"/>
      <c r="O163" s="670"/>
      <c r="P163" s="664"/>
      <c r="Q163" s="664"/>
      <c r="R163" s="664"/>
      <c r="S163" s="664"/>
      <c r="T163" s="664"/>
      <c r="U163" s="664"/>
      <c r="V163" s="664"/>
      <c r="W163" s="670"/>
      <c r="X163" s="662" t="s">
        <v>980</v>
      </c>
    </row>
    <row r="164" spans="2:24" x14ac:dyDescent="0.35">
      <c r="B164" s="670"/>
      <c r="C164" s="663" t="s">
        <v>980</v>
      </c>
      <c r="D164" s="896"/>
      <c r="E164" s="664"/>
      <c r="F164" s="664"/>
      <c r="G164" s="664"/>
      <c r="H164" s="664"/>
      <c r="I164" s="664"/>
      <c r="J164" s="664"/>
      <c r="K164" s="664"/>
      <c r="L164" s="664"/>
      <c r="M164" s="664"/>
      <c r="N164" s="664"/>
      <c r="O164" s="670"/>
      <c r="P164" s="664"/>
      <c r="Q164" s="664"/>
      <c r="R164" s="664"/>
      <c r="S164" s="664"/>
      <c r="T164" s="664"/>
      <c r="U164" s="664"/>
      <c r="V164" s="664"/>
      <c r="W164" s="670"/>
      <c r="X164" s="662" t="s">
        <v>980</v>
      </c>
    </row>
    <row r="165" spans="2:24" x14ac:dyDescent="0.35">
      <c r="B165" s="670"/>
      <c r="C165" s="663" t="s">
        <v>980</v>
      </c>
      <c r="D165" s="896"/>
      <c r="E165" s="664"/>
      <c r="F165" s="664"/>
      <c r="G165" s="664"/>
      <c r="H165" s="664"/>
      <c r="I165" s="664"/>
      <c r="J165" s="664"/>
      <c r="K165" s="664"/>
      <c r="L165" s="664"/>
      <c r="M165" s="664"/>
      <c r="N165" s="664"/>
      <c r="O165" s="670"/>
      <c r="P165" s="664"/>
      <c r="Q165" s="664"/>
      <c r="R165" s="664"/>
      <c r="S165" s="664"/>
      <c r="T165" s="664"/>
      <c r="U165" s="664"/>
      <c r="V165" s="664"/>
      <c r="W165" s="670"/>
      <c r="X165" s="662" t="s">
        <v>980</v>
      </c>
    </row>
    <row r="166" spans="2:24" x14ac:dyDescent="0.35">
      <c r="B166" s="670"/>
      <c r="C166" s="663" t="s">
        <v>980</v>
      </c>
      <c r="D166" s="896"/>
      <c r="E166" s="664"/>
      <c r="F166" s="664"/>
      <c r="G166" s="664"/>
      <c r="H166" s="664"/>
      <c r="I166" s="664"/>
      <c r="J166" s="664"/>
      <c r="K166" s="664"/>
      <c r="L166" s="664"/>
      <c r="M166" s="664"/>
      <c r="N166" s="664"/>
      <c r="O166" s="670"/>
      <c r="P166" s="664"/>
      <c r="Q166" s="664"/>
      <c r="R166" s="664"/>
      <c r="S166" s="664"/>
      <c r="T166" s="664"/>
      <c r="U166" s="664"/>
      <c r="V166" s="664"/>
      <c r="W166" s="670"/>
      <c r="X166" s="662" t="s">
        <v>980</v>
      </c>
    </row>
    <row r="167" spans="2:24" x14ac:dyDescent="0.35">
      <c r="B167" s="670"/>
      <c r="C167" s="663" t="s">
        <v>980</v>
      </c>
      <c r="D167" s="896"/>
      <c r="E167" s="664"/>
      <c r="F167" s="664"/>
      <c r="G167" s="664"/>
      <c r="H167" s="664"/>
      <c r="I167" s="664"/>
      <c r="J167" s="664"/>
      <c r="K167" s="664"/>
      <c r="L167" s="664"/>
      <c r="M167" s="664"/>
      <c r="N167" s="664"/>
      <c r="O167" s="670"/>
      <c r="P167" s="664"/>
      <c r="Q167" s="664"/>
      <c r="R167" s="664"/>
      <c r="S167" s="664"/>
      <c r="T167" s="664"/>
      <c r="U167" s="664"/>
      <c r="V167" s="664"/>
      <c r="W167" s="670"/>
      <c r="X167" s="662" t="s">
        <v>980</v>
      </c>
    </row>
    <row r="168" spans="2:24" x14ac:dyDescent="0.35">
      <c r="B168" s="670"/>
      <c r="C168" s="663" t="s">
        <v>980</v>
      </c>
      <c r="D168" s="896"/>
      <c r="E168" s="664"/>
      <c r="F168" s="664"/>
      <c r="G168" s="664"/>
      <c r="H168" s="664"/>
      <c r="I168" s="664"/>
      <c r="J168" s="664"/>
      <c r="K168" s="664"/>
      <c r="L168" s="664"/>
      <c r="M168" s="664"/>
      <c r="N168" s="664"/>
      <c r="O168" s="670"/>
      <c r="P168" s="664"/>
      <c r="Q168" s="664"/>
      <c r="R168" s="664"/>
      <c r="S168" s="664"/>
      <c r="T168" s="664"/>
      <c r="U168" s="664"/>
      <c r="V168" s="664"/>
      <c r="W168" s="670"/>
      <c r="X168" s="662" t="s">
        <v>980</v>
      </c>
    </row>
    <row r="169" spans="2:24" x14ac:dyDescent="0.35">
      <c r="B169" s="670"/>
      <c r="C169" s="663" t="s">
        <v>980</v>
      </c>
      <c r="D169" s="896"/>
      <c r="E169" s="664"/>
      <c r="F169" s="664"/>
      <c r="G169" s="664"/>
      <c r="H169" s="664"/>
      <c r="I169" s="664"/>
      <c r="J169" s="664"/>
      <c r="K169" s="664"/>
      <c r="L169" s="664"/>
      <c r="M169" s="664"/>
      <c r="N169" s="664"/>
      <c r="O169" s="670"/>
      <c r="P169" s="664"/>
      <c r="Q169" s="664"/>
      <c r="R169" s="664"/>
      <c r="S169" s="664"/>
      <c r="T169" s="664"/>
      <c r="U169" s="664"/>
      <c r="V169" s="664"/>
      <c r="W169" s="670"/>
      <c r="X169" s="662" t="s">
        <v>980</v>
      </c>
    </row>
    <row r="170" spans="2:24" x14ac:dyDescent="0.35">
      <c r="B170" s="670"/>
      <c r="C170" s="663" t="s">
        <v>980</v>
      </c>
      <c r="D170" s="896"/>
      <c r="E170" s="664"/>
      <c r="F170" s="664"/>
      <c r="G170" s="664"/>
      <c r="H170" s="664"/>
      <c r="I170" s="664"/>
      <c r="J170" s="664"/>
      <c r="K170" s="664"/>
      <c r="L170" s="664"/>
      <c r="M170" s="664"/>
      <c r="N170" s="664"/>
      <c r="O170" s="670"/>
      <c r="P170" s="664"/>
      <c r="Q170" s="664"/>
      <c r="R170" s="664"/>
      <c r="S170" s="664"/>
      <c r="T170" s="664"/>
      <c r="U170" s="664"/>
      <c r="V170" s="664"/>
      <c r="W170" s="670"/>
      <c r="X170" s="662" t="s">
        <v>980</v>
      </c>
    </row>
    <row r="171" spans="2:24" x14ac:dyDescent="0.35">
      <c r="B171" s="670"/>
      <c r="C171" s="663">
        <v>9910</v>
      </c>
      <c r="D171" s="900" t="s">
        <v>2333</v>
      </c>
      <c r="E171" s="665">
        <v>187</v>
      </c>
      <c r="F171" s="665">
        <v>187</v>
      </c>
      <c r="G171" s="665">
        <v>150</v>
      </c>
      <c r="H171" s="665">
        <v>75</v>
      </c>
      <c r="I171" s="665">
        <v>117</v>
      </c>
      <c r="J171" s="665">
        <v>0</v>
      </c>
      <c r="K171" s="665">
        <v>76</v>
      </c>
      <c r="L171" s="665">
        <v>0</v>
      </c>
      <c r="M171" s="665">
        <v>0</v>
      </c>
      <c r="N171" s="665">
        <v>0</v>
      </c>
      <c r="O171" s="670"/>
      <c r="P171" s="665">
        <v>0</v>
      </c>
      <c r="Q171" s="665">
        <v>0</v>
      </c>
      <c r="R171" s="665">
        <v>0</v>
      </c>
      <c r="S171" s="665">
        <v>0</v>
      </c>
      <c r="T171" s="665">
        <v>0</v>
      </c>
      <c r="U171" s="665">
        <v>0</v>
      </c>
      <c r="V171" s="665">
        <v>0</v>
      </c>
      <c r="W171" s="670"/>
    </row>
    <row r="172" spans="2:24" x14ac:dyDescent="0.35">
      <c r="B172" s="670"/>
      <c r="C172" s="867"/>
      <c r="D172" s="670"/>
      <c r="E172" s="670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</row>
    <row r="173" spans="2:24" x14ac:dyDescent="0.35">
      <c r="B173" s="670"/>
      <c r="C173" s="670"/>
      <c r="D173" s="670"/>
      <c r="E173" s="670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</row>
    <row r="174" spans="2:24" x14ac:dyDescent="0.35">
      <c r="B174" s="670"/>
      <c r="C174" s="670"/>
      <c r="D174" s="670"/>
      <c r="E174" s="670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</row>
    <row r="175" spans="2:24" ht="12.6" x14ac:dyDescent="0.45">
      <c r="B175" s="670"/>
      <c r="C175" s="670"/>
      <c r="D175" s="670"/>
      <c r="E175" s="673" t="s">
        <v>1851</v>
      </c>
      <c r="F175" s="670"/>
      <c r="G175" s="670"/>
      <c r="H175" s="670"/>
      <c r="I175" s="670"/>
      <c r="J175" s="679"/>
      <c r="K175" s="670"/>
      <c r="L175" s="670"/>
      <c r="M175" s="670"/>
      <c r="N175" s="670"/>
      <c r="O175" s="670"/>
      <c r="P175" s="673" t="s">
        <v>1852</v>
      </c>
      <c r="Q175" s="670"/>
      <c r="R175" s="670"/>
      <c r="S175" s="680"/>
      <c r="T175" s="674"/>
      <c r="U175" s="670"/>
      <c r="V175" s="681"/>
      <c r="W175" s="670"/>
    </row>
    <row r="176" spans="2:24" x14ac:dyDescent="0.35">
      <c r="B176" s="670"/>
      <c r="C176" s="670"/>
      <c r="D176" s="867"/>
      <c r="E176" s="1207"/>
      <c r="F176" s="1207"/>
      <c r="G176" s="1207"/>
      <c r="H176" s="1205" t="s">
        <v>1853</v>
      </c>
      <c r="I176" s="1206"/>
      <c r="J176" s="1207"/>
      <c r="K176" s="1207"/>
      <c r="L176" s="1207"/>
      <c r="M176" s="1207"/>
      <c r="N176" s="1207"/>
      <c r="O176" s="670"/>
      <c r="P176" s="1202" t="s">
        <v>1854</v>
      </c>
      <c r="Q176" s="1202" t="s">
        <v>434</v>
      </c>
      <c r="R176" s="1202" t="s">
        <v>96</v>
      </c>
      <c r="S176" s="1202" t="s">
        <v>1855</v>
      </c>
      <c r="T176" s="1202"/>
      <c r="U176" s="1202"/>
      <c r="V176" s="1202"/>
      <c r="W176" s="670"/>
    </row>
    <row r="177" spans="2:24" ht="40.799999999999997" x14ac:dyDescent="0.35">
      <c r="B177" s="670"/>
      <c r="C177" s="867"/>
      <c r="D177" s="1209" t="s">
        <v>143</v>
      </c>
      <c r="E177" s="1203" t="s">
        <v>1856</v>
      </c>
      <c r="F177" s="1208" t="s">
        <v>1857</v>
      </c>
      <c r="G177" s="1208" t="s">
        <v>1858</v>
      </c>
      <c r="H177" s="1208" t="s">
        <v>1859</v>
      </c>
      <c r="I177" s="1208" t="s">
        <v>1860</v>
      </c>
      <c r="J177" s="1203" t="s">
        <v>2195</v>
      </c>
      <c r="K177" s="1203" t="s">
        <v>2402</v>
      </c>
      <c r="L177" s="1203" t="s">
        <v>2403</v>
      </c>
      <c r="M177" s="1203" t="s">
        <v>2404</v>
      </c>
      <c r="N177" s="1203" t="s">
        <v>2405</v>
      </c>
      <c r="O177" s="670"/>
      <c r="P177" s="1203" t="s">
        <v>2414</v>
      </c>
      <c r="Q177" s="1203" t="s">
        <v>2415</v>
      </c>
      <c r="R177" s="1203" t="s">
        <v>2416</v>
      </c>
      <c r="S177" s="1203" t="s">
        <v>2417</v>
      </c>
      <c r="T177" s="1203" t="s">
        <v>2410</v>
      </c>
      <c r="U177" s="1203" t="s">
        <v>2411</v>
      </c>
      <c r="V177" s="1203" t="s">
        <v>2412</v>
      </c>
      <c r="W177" s="670"/>
    </row>
    <row r="178" spans="2:24" ht="20.399999999999999" x14ac:dyDescent="0.45">
      <c r="B178" s="670"/>
      <c r="C178" s="898" t="s">
        <v>826</v>
      </c>
      <c r="D178" s="899" t="s">
        <v>2326</v>
      </c>
      <c r="E178" s="682"/>
      <c r="F178" s="683"/>
      <c r="G178" s="683"/>
      <c r="H178" s="1024"/>
      <c r="I178" s="1025" t="s">
        <v>1862</v>
      </c>
      <c r="J178" s="1026"/>
      <c r="K178" s="889" t="s">
        <v>2360</v>
      </c>
      <c r="L178" s="889" t="s">
        <v>980</v>
      </c>
      <c r="M178" s="889" t="s">
        <v>980</v>
      </c>
      <c r="N178" s="889" t="s">
        <v>980</v>
      </c>
      <c r="O178" s="670"/>
      <c r="P178" s="685"/>
      <c r="Q178" s="686"/>
      <c r="R178" s="686"/>
      <c r="S178" s="684" t="s">
        <v>1862</v>
      </c>
      <c r="T178" s="889" t="s">
        <v>980</v>
      </c>
      <c r="U178" s="889" t="s">
        <v>980</v>
      </c>
      <c r="V178" s="889" t="s">
        <v>980</v>
      </c>
      <c r="W178" s="670"/>
    </row>
    <row r="179" spans="2:24" x14ac:dyDescent="0.35">
      <c r="B179" s="670"/>
      <c r="C179" s="663" t="s">
        <v>2132</v>
      </c>
      <c r="D179" s="896" t="s">
        <v>1864</v>
      </c>
      <c r="E179" s="668">
        <v>5</v>
      </c>
      <c r="F179" s="668">
        <v>5</v>
      </c>
      <c r="G179" s="668">
        <v>4</v>
      </c>
      <c r="H179" s="668">
        <v>2</v>
      </c>
      <c r="I179" s="668">
        <v>3</v>
      </c>
      <c r="J179" s="668"/>
      <c r="K179" s="668">
        <v>2</v>
      </c>
      <c r="L179" s="668"/>
      <c r="M179" s="668"/>
      <c r="N179" s="668"/>
      <c r="O179" s="670"/>
      <c r="P179" s="668"/>
      <c r="Q179" s="668"/>
      <c r="R179" s="668"/>
      <c r="S179" s="668"/>
      <c r="T179" s="668"/>
      <c r="U179" s="668"/>
      <c r="V179" s="668"/>
      <c r="W179" s="670"/>
      <c r="X179" s="662" t="s">
        <v>980</v>
      </c>
    </row>
    <row r="180" spans="2:24" x14ac:dyDescent="0.35">
      <c r="B180" s="670"/>
      <c r="C180" s="663" t="s">
        <v>2137</v>
      </c>
      <c r="D180" s="896" t="s">
        <v>12</v>
      </c>
      <c r="E180" s="664">
        <v>749</v>
      </c>
      <c r="F180" s="664">
        <v>749</v>
      </c>
      <c r="G180" s="664">
        <v>601</v>
      </c>
      <c r="H180" s="664">
        <v>301</v>
      </c>
      <c r="I180" s="664">
        <v>469</v>
      </c>
      <c r="J180" s="664"/>
      <c r="K180" s="664">
        <v>304</v>
      </c>
      <c r="L180" s="664"/>
      <c r="M180" s="664"/>
      <c r="N180" s="664"/>
      <c r="O180" s="670"/>
      <c r="P180" s="664"/>
      <c r="Q180" s="664"/>
      <c r="R180" s="664"/>
      <c r="S180" s="664"/>
      <c r="T180" s="664"/>
      <c r="U180" s="664"/>
      <c r="V180" s="664"/>
      <c r="W180" s="670"/>
      <c r="X180" s="662" t="s">
        <v>980</v>
      </c>
    </row>
    <row r="181" spans="2:24" x14ac:dyDescent="0.35">
      <c r="B181" s="670"/>
      <c r="C181" s="663" t="s">
        <v>2138</v>
      </c>
      <c r="D181" s="896" t="s">
        <v>1870</v>
      </c>
      <c r="E181" s="664">
        <v>376</v>
      </c>
      <c r="F181" s="664">
        <v>376</v>
      </c>
      <c r="G181" s="664">
        <v>302</v>
      </c>
      <c r="H181" s="664">
        <v>151</v>
      </c>
      <c r="I181" s="664">
        <v>236</v>
      </c>
      <c r="J181" s="664"/>
      <c r="K181" s="664">
        <v>152</v>
      </c>
      <c r="L181" s="664"/>
      <c r="M181" s="664"/>
      <c r="N181" s="664"/>
      <c r="O181" s="670"/>
      <c r="P181" s="664"/>
      <c r="Q181" s="664"/>
      <c r="R181" s="664"/>
      <c r="S181" s="664"/>
      <c r="T181" s="664"/>
      <c r="U181" s="664"/>
      <c r="V181" s="664"/>
      <c r="W181" s="670"/>
      <c r="X181" s="662" t="s">
        <v>980</v>
      </c>
    </row>
    <row r="182" spans="2:24" x14ac:dyDescent="0.35">
      <c r="B182" s="670"/>
      <c r="C182" s="663" t="s">
        <v>980</v>
      </c>
      <c r="D182" s="896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70"/>
      <c r="P182" s="664"/>
      <c r="Q182" s="664"/>
      <c r="R182" s="664"/>
      <c r="S182" s="664"/>
      <c r="T182" s="664"/>
      <c r="U182" s="664"/>
      <c r="V182" s="664"/>
      <c r="W182" s="670"/>
      <c r="X182" s="662" t="s">
        <v>980</v>
      </c>
    </row>
    <row r="183" spans="2:24" x14ac:dyDescent="0.35">
      <c r="B183" s="670"/>
      <c r="C183" s="663" t="s">
        <v>980</v>
      </c>
      <c r="D183" s="896"/>
      <c r="E183" s="664"/>
      <c r="F183" s="664"/>
      <c r="G183" s="664"/>
      <c r="H183" s="664"/>
      <c r="I183" s="664"/>
      <c r="J183" s="664"/>
      <c r="K183" s="664"/>
      <c r="L183" s="664"/>
      <c r="M183" s="664"/>
      <c r="N183" s="664"/>
      <c r="O183" s="670"/>
      <c r="P183" s="664"/>
      <c r="Q183" s="664"/>
      <c r="R183" s="664"/>
      <c r="S183" s="664"/>
      <c r="T183" s="664"/>
      <c r="U183" s="664"/>
      <c r="V183" s="664"/>
      <c r="W183" s="670"/>
      <c r="X183" s="662" t="s">
        <v>980</v>
      </c>
    </row>
    <row r="184" spans="2:24" x14ac:dyDescent="0.35">
      <c r="B184" s="670"/>
      <c r="C184" s="663" t="s">
        <v>980</v>
      </c>
      <c r="D184" s="896"/>
      <c r="E184" s="664"/>
      <c r="F184" s="664"/>
      <c r="G184" s="664"/>
      <c r="H184" s="664"/>
      <c r="I184" s="664"/>
      <c r="J184" s="664"/>
      <c r="K184" s="664"/>
      <c r="L184" s="664"/>
      <c r="M184" s="664"/>
      <c r="N184" s="664"/>
      <c r="O184" s="670"/>
      <c r="P184" s="664"/>
      <c r="Q184" s="664"/>
      <c r="R184" s="664"/>
      <c r="S184" s="664"/>
      <c r="T184" s="664"/>
      <c r="U184" s="664"/>
      <c r="V184" s="664"/>
      <c r="W184" s="670"/>
      <c r="X184" s="662" t="s">
        <v>980</v>
      </c>
    </row>
    <row r="185" spans="2:24" x14ac:dyDescent="0.35">
      <c r="B185" s="670"/>
      <c r="C185" s="663" t="s">
        <v>980</v>
      </c>
      <c r="D185" s="896"/>
      <c r="E185" s="664"/>
      <c r="F185" s="664"/>
      <c r="G185" s="664"/>
      <c r="H185" s="664"/>
      <c r="I185" s="664"/>
      <c r="J185" s="664"/>
      <c r="K185" s="664"/>
      <c r="L185" s="664"/>
      <c r="M185" s="664"/>
      <c r="N185" s="664"/>
      <c r="O185" s="670"/>
      <c r="P185" s="664"/>
      <c r="Q185" s="664"/>
      <c r="R185" s="664"/>
      <c r="S185" s="664"/>
      <c r="T185" s="664"/>
      <c r="U185" s="664"/>
      <c r="V185" s="664"/>
      <c r="W185" s="670"/>
      <c r="X185" s="662" t="s">
        <v>980</v>
      </c>
    </row>
    <row r="186" spans="2:24" x14ac:dyDescent="0.35">
      <c r="B186" s="670"/>
      <c r="C186" s="663" t="s">
        <v>980</v>
      </c>
      <c r="D186" s="896"/>
      <c r="E186" s="664"/>
      <c r="F186" s="664"/>
      <c r="G186" s="664"/>
      <c r="H186" s="664"/>
      <c r="I186" s="664"/>
      <c r="J186" s="664"/>
      <c r="K186" s="664"/>
      <c r="L186" s="664"/>
      <c r="M186" s="664"/>
      <c r="N186" s="664"/>
      <c r="O186" s="670"/>
      <c r="P186" s="664"/>
      <c r="Q186" s="664"/>
      <c r="R186" s="664"/>
      <c r="S186" s="664"/>
      <c r="T186" s="664"/>
      <c r="U186" s="664"/>
      <c r="V186" s="664"/>
      <c r="W186" s="670"/>
      <c r="X186" s="662" t="s">
        <v>980</v>
      </c>
    </row>
    <row r="187" spans="2:24" x14ac:dyDescent="0.35">
      <c r="B187" s="670"/>
      <c r="C187" s="663" t="s">
        <v>980</v>
      </c>
      <c r="D187" s="896"/>
      <c r="E187" s="664"/>
      <c r="F187" s="664"/>
      <c r="G187" s="664"/>
      <c r="H187" s="664"/>
      <c r="I187" s="664"/>
      <c r="J187" s="664"/>
      <c r="K187" s="664"/>
      <c r="L187" s="664"/>
      <c r="M187" s="664"/>
      <c r="N187" s="664"/>
      <c r="O187" s="670"/>
      <c r="P187" s="664"/>
      <c r="Q187" s="664"/>
      <c r="R187" s="664"/>
      <c r="S187" s="664"/>
      <c r="T187" s="664"/>
      <c r="U187" s="664"/>
      <c r="V187" s="664"/>
      <c r="W187" s="670"/>
      <c r="X187" s="662" t="s">
        <v>980</v>
      </c>
    </row>
    <row r="188" spans="2:24" x14ac:dyDescent="0.35">
      <c r="B188" s="670"/>
      <c r="C188" s="663" t="s">
        <v>980</v>
      </c>
      <c r="D188" s="896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70"/>
      <c r="P188" s="664"/>
      <c r="Q188" s="664"/>
      <c r="R188" s="664"/>
      <c r="S188" s="664"/>
      <c r="T188" s="664"/>
      <c r="U188" s="664"/>
      <c r="V188" s="664"/>
      <c r="W188" s="670"/>
      <c r="X188" s="662" t="s">
        <v>980</v>
      </c>
    </row>
    <row r="189" spans="2:24" x14ac:dyDescent="0.35">
      <c r="B189" s="670"/>
      <c r="C189" s="663" t="s">
        <v>980</v>
      </c>
      <c r="D189" s="896"/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70"/>
      <c r="P189" s="664"/>
      <c r="Q189" s="664"/>
      <c r="R189" s="664"/>
      <c r="S189" s="664"/>
      <c r="T189" s="664"/>
      <c r="U189" s="664"/>
      <c r="V189" s="664"/>
      <c r="W189" s="670"/>
      <c r="X189" s="662" t="s">
        <v>980</v>
      </c>
    </row>
    <row r="190" spans="2:24" x14ac:dyDescent="0.35">
      <c r="B190" s="670"/>
      <c r="C190" s="663" t="s">
        <v>980</v>
      </c>
      <c r="D190" s="896"/>
      <c r="E190" s="664"/>
      <c r="F190" s="664"/>
      <c r="G190" s="664"/>
      <c r="H190" s="664"/>
      <c r="I190" s="664"/>
      <c r="J190" s="664"/>
      <c r="K190" s="664"/>
      <c r="L190" s="664"/>
      <c r="M190" s="664"/>
      <c r="N190" s="664"/>
      <c r="O190" s="670"/>
      <c r="P190" s="664"/>
      <c r="Q190" s="664"/>
      <c r="R190" s="664"/>
      <c r="S190" s="664"/>
      <c r="T190" s="664"/>
      <c r="U190" s="664"/>
      <c r="V190" s="664"/>
      <c r="W190" s="670"/>
      <c r="X190" s="662" t="s">
        <v>980</v>
      </c>
    </row>
    <row r="191" spans="2:24" x14ac:dyDescent="0.35">
      <c r="B191" s="670"/>
      <c r="C191" s="663" t="s">
        <v>980</v>
      </c>
      <c r="D191" s="896"/>
      <c r="E191" s="664"/>
      <c r="F191" s="664"/>
      <c r="G191" s="664"/>
      <c r="H191" s="664"/>
      <c r="I191" s="664"/>
      <c r="J191" s="664"/>
      <c r="K191" s="664"/>
      <c r="L191" s="664"/>
      <c r="M191" s="664"/>
      <c r="N191" s="664"/>
      <c r="O191" s="670"/>
      <c r="P191" s="664"/>
      <c r="Q191" s="664"/>
      <c r="R191" s="664"/>
      <c r="S191" s="664"/>
      <c r="T191" s="664"/>
      <c r="U191" s="664"/>
      <c r="V191" s="664"/>
      <c r="W191" s="670"/>
      <c r="X191" s="662" t="s">
        <v>980</v>
      </c>
    </row>
    <row r="192" spans="2:24" x14ac:dyDescent="0.35">
      <c r="B192" s="670"/>
      <c r="C192" s="663" t="s">
        <v>980</v>
      </c>
      <c r="D192" s="896"/>
      <c r="E192" s="664"/>
      <c r="F192" s="664"/>
      <c r="G192" s="664"/>
      <c r="H192" s="664"/>
      <c r="I192" s="664"/>
      <c r="J192" s="664"/>
      <c r="K192" s="664"/>
      <c r="L192" s="664"/>
      <c r="M192" s="664"/>
      <c r="N192" s="664"/>
      <c r="O192" s="670"/>
      <c r="P192" s="664"/>
      <c r="Q192" s="664"/>
      <c r="R192" s="664"/>
      <c r="S192" s="664"/>
      <c r="T192" s="664"/>
      <c r="U192" s="664"/>
      <c r="V192" s="664"/>
      <c r="W192" s="670"/>
      <c r="X192" s="662" t="s">
        <v>980</v>
      </c>
    </row>
    <row r="193" spans="2:24" x14ac:dyDescent="0.35">
      <c r="B193" s="670"/>
      <c r="C193" s="663" t="s">
        <v>980</v>
      </c>
      <c r="D193" s="896"/>
      <c r="E193" s="664"/>
      <c r="F193" s="664"/>
      <c r="G193" s="664"/>
      <c r="H193" s="664"/>
      <c r="I193" s="664"/>
      <c r="J193" s="664"/>
      <c r="K193" s="664"/>
      <c r="L193" s="664"/>
      <c r="M193" s="664"/>
      <c r="N193" s="664"/>
      <c r="O193" s="670"/>
      <c r="P193" s="664"/>
      <c r="Q193" s="664"/>
      <c r="R193" s="664"/>
      <c r="S193" s="664"/>
      <c r="T193" s="664"/>
      <c r="U193" s="664"/>
      <c r="V193" s="664"/>
      <c r="W193" s="670"/>
      <c r="X193" s="662" t="s">
        <v>980</v>
      </c>
    </row>
    <row r="194" spans="2:24" x14ac:dyDescent="0.35">
      <c r="B194" s="670"/>
      <c r="C194" s="663" t="s">
        <v>980</v>
      </c>
      <c r="D194" s="896"/>
      <c r="E194" s="664"/>
      <c r="F194" s="664"/>
      <c r="G194" s="664"/>
      <c r="H194" s="664"/>
      <c r="I194" s="664"/>
      <c r="J194" s="664"/>
      <c r="K194" s="664"/>
      <c r="L194" s="664"/>
      <c r="M194" s="664"/>
      <c r="N194" s="664"/>
      <c r="O194" s="670"/>
      <c r="P194" s="664"/>
      <c r="Q194" s="664"/>
      <c r="R194" s="664"/>
      <c r="S194" s="664"/>
      <c r="T194" s="664"/>
      <c r="U194" s="664"/>
      <c r="V194" s="664"/>
      <c r="W194" s="670"/>
      <c r="X194" s="662" t="s">
        <v>980</v>
      </c>
    </row>
    <row r="195" spans="2:24" x14ac:dyDescent="0.35">
      <c r="B195" s="670"/>
      <c r="C195" s="663" t="s">
        <v>980</v>
      </c>
      <c r="D195" s="896"/>
      <c r="E195" s="664"/>
      <c r="F195" s="664"/>
      <c r="G195" s="664"/>
      <c r="H195" s="664"/>
      <c r="I195" s="664"/>
      <c r="J195" s="664"/>
      <c r="K195" s="664"/>
      <c r="L195" s="664"/>
      <c r="M195" s="664"/>
      <c r="N195" s="664"/>
      <c r="O195" s="670"/>
      <c r="P195" s="664"/>
      <c r="Q195" s="664"/>
      <c r="R195" s="664"/>
      <c r="S195" s="664"/>
      <c r="T195" s="664"/>
      <c r="U195" s="664"/>
      <c r="V195" s="664"/>
      <c r="W195" s="670"/>
      <c r="X195" s="662" t="s">
        <v>980</v>
      </c>
    </row>
    <row r="196" spans="2:24" x14ac:dyDescent="0.35">
      <c r="B196" s="670"/>
      <c r="C196" s="663" t="s">
        <v>980</v>
      </c>
      <c r="D196" s="896"/>
      <c r="E196" s="664"/>
      <c r="F196" s="664"/>
      <c r="G196" s="664"/>
      <c r="H196" s="664"/>
      <c r="I196" s="664"/>
      <c r="J196" s="664"/>
      <c r="K196" s="664"/>
      <c r="L196" s="664"/>
      <c r="M196" s="664"/>
      <c r="N196" s="664"/>
      <c r="O196" s="670"/>
      <c r="P196" s="664"/>
      <c r="Q196" s="664"/>
      <c r="R196" s="664"/>
      <c r="S196" s="664"/>
      <c r="T196" s="664"/>
      <c r="U196" s="664"/>
      <c r="V196" s="664"/>
      <c r="W196" s="670"/>
      <c r="X196" s="662" t="s">
        <v>980</v>
      </c>
    </row>
    <row r="197" spans="2:24" x14ac:dyDescent="0.35">
      <c r="B197" s="670"/>
      <c r="C197" s="663" t="s">
        <v>980</v>
      </c>
      <c r="D197" s="896"/>
      <c r="E197" s="664"/>
      <c r="F197" s="664"/>
      <c r="G197" s="664"/>
      <c r="H197" s="664"/>
      <c r="I197" s="664"/>
      <c r="J197" s="664"/>
      <c r="K197" s="664"/>
      <c r="L197" s="664"/>
      <c r="M197" s="664"/>
      <c r="N197" s="664"/>
      <c r="O197" s="670"/>
      <c r="P197" s="664"/>
      <c r="Q197" s="664"/>
      <c r="R197" s="664"/>
      <c r="S197" s="664"/>
      <c r="T197" s="664"/>
      <c r="U197" s="664"/>
      <c r="V197" s="664"/>
      <c r="W197" s="670"/>
      <c r="X197" s="662" t="s">
        <v>980</v>
      </c>
    </row>
    <row r="198" spans="2:24" x14ac:dyDescent="0.35">
      <c r="B198" s="670"/>
      <c r="C198" s="663" t="s">
        <v>980</v>
      </c>
      <c r="D198" s="896"/>
      <c r="E198" s="664"/>
      <c r="F198" s="664"/>
      <c r="G198" s="664"/>
      <c r="H198" s="664"/>
      <c r="I198" s="664"/>
      <c r="J198" s="664"/>
      <c r="K198" s="664"/>
      <c r="L198" s="664"/>
      <c r="M198" s="664"/>
      <c r="N198" s="664"/>
      <c r="O198" s="670"/>
      <c r="P198" s="664"/>
      <c r="Q198" s="664"/>
      <c r="R198" s="664"/>
      <c r="S198" s="664"/>
      <c r="T198" s="664"/>
      <c r="U198" s="664"/>
      <c r="V198" s="664"/>
      <c r="W198" s="670"/>
      <c r="X198" s="662" t="s">
        <v>980</v>
      </c>
    </row>
    <row r="199" spans="2:24" x14ac:dyDescent="0.35">
      <c r="B199" s="670"/>
      <c r="C199" s="663" t="s">
        <v>980</v>
      </c>
      <c r="D199" s="896"/>
      <c r="E199" s="664"/>
      <c r="F199" s="664"/>
      <c r="G199" s="664"/>
      <c r="H199" s="664"/>
      <c r="I199" s="664"/>
      <c r="J199" s="664"/>
      <c r="K199" s="664"/>
      <c r="L199" s="664"/>
      <c r="M199" s="664"/>
      <c r="N199" s="664"/>
      <c r="O199" s="670"/>
      <c r="P199" s="664"/>
      <c r="Q199" s="664"/>
      <c r="R199" s="664"/>
      <c r="S199" s="664"/>
      <c r="T199" s="664"/>
      <c r="U199" s="664"/>
      <c r="V199" s="664"/>
      <c r="W199" s="670"/>
      <c r="X199" s="662" t="s">
        <v>980</v>
      </c>
    </row>
    <row r="200" spans="2:24" x14ac:dyDescent="0.35">
      <c r="B200" s="670"/>
      <c r="C200" s="663" t="s">
        <v>980</v>
      </c>
      <c r="D200" s="896"/>
      <c r="E200" s="664"/>
      <c r="F200" s="664"/>
      <c r="G200" s="664"/>
      <c r="H200" s="664"/>
      <c r="I200" s="664"/>
      <c r="J200" s="664"/>
      <c r="K200" s="664"/>
      <c r="L200" s="664"/>
      <c r="M200" s="664"/>
      <c r="N200" s="664"/>
      <c r="O200" s="670"/>
      <c r="P200" s="664"/>
      <c r="Q200" s="664"/>
      <c r="R200" s="664"/>
      <c r="S200" s="664"/>
      <c r="T200" s="664"/>
      <c r="U200" s="664"/>
      <c r="V200" s="664"/>
      <c r="W200" s="670"/>
      <c r="X200" s="662" t="s">
        <v>980</v>
      </c>
    </row>
    <row r="201" spans="2:24" x14ac:dyDescent="0.35">
      <c r="B201" s="670"/>
      <c r="C201" s="663" t="s">
        <v>980</v>
      </c>
      <c r="D201" s="896"/>
      <c r="E201" s="664"/>
      <c r="F201" s="664"/>
      <c r="G201" s="664"/>
      <c r="H201" s="664"/>
      <c r="I201" s="664"/>
      <c r="J201" s="664"/>
      <c r="K201" s="664"/>
      <c r="L201" s="664"/>
      <c r="M201" s="664"/>
      <c r="N201" s="664"/>
      <c r="O201" s="670"/>
      <c r="P201" s="664"/>
      <c r="Q201" s="664"/>
      <c r="R201" s="664"/>
      <c r="S201" s="664"/>
      <c r="T201" s="664"/>
      <c r="U201" s="664"/>
      <c r="V201" s="664"/>
      <c r="W201" s="670"/>
      <c r="X201" s="662" t="s">
        <v>980</v>
      </c>
    </row>
    <row r="202" spans="2:24" x14ac:dyDescent="0.35">
      <c r="B202" s="670"/>
      <c r="C202" s="663" t="s">
        <v>980</v>
      </c>
      <c r="D202" s="896"/>
      <c r="E202" s="664"/>
      <c r="F202" s="664"/>
      <c r="G202" s="664"/>
      <c r="H202" s="664"/>
      <c r="I202" s="664"/>
      <c r="J202" s="664"/>
      <c r="K202" s="664"/>
      <c r="L202" s="664"/>
      <c r="M202" s="664"/>
      <c r="N202" s="664"/>
      <c r="O202" s="670"/>
      <c r="P202" s="664"/>
      <c r="Q202" s="664"/>
      <c r="R202" s="664"/>
      <c r="S202" s="664"/>
      <c r="T202" s="664"/>
      <c r="U202" s="664"/>
      <c r="V202" s="664"/>
      <c r="W202" s="670"/>
      <c r="X202" s="662" t="s">
        <v>980</v>
      </c>
    </row>
    <row r="203" spans="2:24" x14ac:dyDescent="0.35">
      <c r="B203" s="670"/>
      <c r="C203" s="663" t="s">
        <v>980</v>
      </c>
      <c r="D203" s="896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70"/>
      <c r="P203" s="664"/>
      <c r="Q203" s="664"/>
      <c r="R203" s="664"/>
      <c r="S203" s="664"/>
      <c r="T203" s="664"/>
      <c r="U203" s="664"/>
      <c r="V203" s="664"/>
      <c r="W203" s="670"/>
      <c r="X203" s="662" t="s">
        <v>980</v>
      </c>
    </row>
    <row r="204" spans="2:24" x14ac:dyDescent="0.35">
      <c r="B204" s="670"/>
      <c r="C204" s="663">
        <v>9910</v>
      </c>
      <c r="D204" s="900" t="s">
        <v>2334</v>
      </c>
      <c r="E204" s="665">
        <v>1130</v>
      </c>
      <c r="F204" s="665">
        <v>1130</v>
      </c>
      <c r="G204" s="665">
        <v>907</v>
      </c>
      <c r="H204" s="665">
        <v>454</v>
      </c>
      <c r="I204" s="665">
        <v>708</v>
      </c>
      <c r="J204" s="665">
        <v>0</v>
      </c>
      <c r="K204" s="665">
        <v>458</v>
      </c>
      <c r="L204" s="665">
        <v>0</v>
      </c>
      <c r="M204" s="665">
        <v>0</v>
      </c>
      <c r="N204" s="665">
        <v>0</v>
      </c>
      <c r="O204" s="670"/>
      <c r="P204" s="665">
        <v>0</v>
      </c>
      <c r="Q204" s="665">
        <v>0</v>
      </c>
      <c r="R204" s="665">
        <v>0</v>
      </c>
      <c r="S204" s="665">
        <v>0</v>
      </c>
      <c r="T204" s="665">
        <v>0</v>
      </c>
      <c r="U204" s="665">
        <v>0</v>
      </c>
      <c r="V204" s="665">
        <v>0</v>
      </c>
      <c r="W204" s="670"/>
    </row>
    <row r="205" spans="2:24" x14ac:dyDescent="0.35">
      <c r="B205" s="670"/>
      <c r="C205" s="867"/>
      <c r="D205" s="670"/>
      <c r="E205" s="670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</row>
    <row r="206" spans="2:24" x14ac:dyDescent="0.35">
      <c r="B206" s="670"/>
      <c r="C206" s="670"/>
      <c r="D206" s="670"/>
      <c r="E206" s="670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</row>
    <row r="207" spans="2:24" x14ac:dyDescent="0.35">
      <c r="B207" s="670"/>
      <c r="C207" s="670"/>
      <c r="D207" s="670"/>
      <c r="E207" s="670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</row>
    <row r="208" spans="2:24" ht="12.6" x14ac:dyDescent="0.45">
      <c r="B208" s="670"/>
      <c r="C208" s="670"/>
      <c r="D208" s="670"/>
      <c r="E208" s="673" t="s">
        <v>1851</v>
      </c>
      <c r="F208" s="670"/>
      <c r="G208" s="670"/>
      <c r="H208" s="670"/>
      <c r="I208" s="670"/>
      <c r="J208" s="679"/>
      <c r="K208" s="670"/>
      <c r="L208" s="670"/>
      <c r="M208" s="670"/>
      <c r="N208" s="670"/>
      <c r="O208" s="670"/>
      <c r="P208" s="673" t="s">
        <v>1852</v>
      </c>
      <c r="Q208" s="670"/>
      <c r="R208" s="670"/>
      <c r="S208" s="680"/>
      <c r="T208" s="674"/>
      <c r="U208" s="670"/>
      <c r="V208" s="681"/>
      <c r="W208" s="670"/>
    </row>
    <row r="209" spans="2:24" x14ac:dyDescent="0.35">
      <c r="B209" s="670"/>
      <c r="C209" s="670"/>
      <c r="D209" s="867"/>
      <c r="E209" s="1207"/>
      <c r="F209" s="1207"/>
      <c r="G209" s="1207"/>
      <c r="H209" s="1205" t="s">
        <v>1853</v>
      </c>
      <c r="I209" s="1206"/>
      <c r="J209" s="1207"/>
      <c r="K209" s="1207"/>
      <c r="L209" s="1207"/>
      <c r="M209" s="1207"/>
      <c r="N209" s="1207"/>
      <c r="O209" s="670"/>
      <c r="P209" s="1202" t="s">
        <v>1854</v>
      </c>
      <c r="Q209" s="1202" t="s">
        <v>434</v>
      </c>
      <c r="R209" s="1202" t="s">
        <v>96</v>
      </c>
      <c r="S209" s="1202" t="s">
        <v>1855</v>
      </c>
      <c r="T209" s="1202"/>
      <c r="U209" s="1202"/>
      <c r="V209" s="1202"/>
      <c r="W209" s="670"/>
    </row>
    <row r="210" spans="2:24" ht="40.799999999999997" x14ac:dyDescent="0.35">
      <c r="B210" s="670"/>
      <c r="C210" s="867"/>
      <c r="D210" s="1209" t="s">
        <v>143</v>
      </c>
      <c r="E210" s="1203" t="s">
        <v>1856</v>
      </c>
      <c r="F210" s="1208" t="s">
        <v>1857</v>
      </c>
      <c r="G210" s="1208" t="s">
        <v>1858</v>
      </c>
      <c r="H210" s="1208" t="s">
        <v>1859</v>
      </c>
      <c r="I210" s="1208" t="s">
        <v>1860</v>
      </c>
      <c r="J210" s="1203" t="s">
        <v>2195</v>
      </c>
      <c r="K210" s="1203" t="s">
        <v>2402</v>
      </c>
      <c r="L210" s="1203" t="s">
        <v>2403</v>
      </c>
      <c r="M210" s="1203" t="s">
        <v>2404</v>
      </c>
      <c r="N210" s="1203" t="s">
        <v>2405</v>
      </c>
      <c r="O210" s="670"/>
      <c r="P210" s="1203" t="s">
        <v>2414</v>
      </c>
      <c r="Q210" s="1203" t="s">
        <v>2415</v>
      </c>
      <c r="R210" s="1203" t="s">
        <v>2416</v>
      </c>
      <c r="S210" s="1203" t="s">
        <v>2417</v>
      </c>
      <c r="T210" s="1203" t="s">
        <v>2410</v>
      </c>
      <c r="U210" s="1203" t="s">
        <v>2411</v>
      </c>
      <c r="V210" s="1203" t="s">
        <v>2412</v>
      </c>
      <c r="W210" s="670"/>
    </row>
    <row r="211" spans="2:24" ht="20.399999999999999" x14ac:dyDescent="0.45">
      <c r="B211" s="670"/>
      <c r="C211" s="898" t="s">
        <v>2133</v>
      </c>
      <c r="D211" s="899" t="s">
        <v>2327</v>
      </c>
      <c r="E211" s="682"/>
      <c r="F211" s="683"/>
      <c r="G211" s="683"/>
      <c r="H211" s="1024"/>
      <c r="I211" s="1025" t="s">
        <v>1862</v>
      </c>
      <c r="J211" s="1026"/>
      <c r="K211" s="889" t="s">
        <v>2360</v>
      </c>
      <c r="L211" s="889" t="s">
        <v>980</v>
      </c>
      <c r="M211" s="889" t="s">
        <v>980</v>
      </c>
      <c r="N211" s="889" t="s">
        <v>980</v>
      </c>
      <c r="O211" s="670"/>
      <c r="P211" s="685"/>
      <c r="Q211" s="686"/>
      <c r="R211" s="686"/>
      <c r="S211" s="684" t="s">
        <v>1862</v>
      </c>
      <c r="T211" s="889" t="s">
        <v>980</v>
      </c>
      <c r="U211" s="889" t="s">
        <v>980</v>
      </c>
      <c r="V211" s="889" t="s">
        <v>980</v>
      </c>
      <c r="W211" s="670"/>
    </row>
    <row r="212" spans="2:24" x14ac:dyDescent="0.35">
      <c r="B212" s="670"/>
      <c r="C212" s="663" t="s">
        <v>2132</v>
      </c>
      <c r="D212" s="896" t="s">
        <v>1864</v>
      </c>
      <c r="E212" s="668">
        <v>3</v>
      </c>
      <c r="F212" s="668">
        <v>3</v>
      </c>
      <c r="G212" s="668">
        <v>3</v>
      </c>
      <c r="H212" s="668">
        <v>1</v>
      </c>
      <c r="I212" s="668">
        <v>2</v>
      </c>
      <c r="J212" s="668"/>
      <c r="K212" s="668">
        <v>1</v>
      </c>
      <c r="L212" s="668"/>
      <c r="M212" s="668"/>
      <c r="N212" s="668"/>
      <c r="O212" s="670"/>
      <c r="P212" s="668"/>
      <c r="Q212" s="668"/>
      <c r="R212" s="668"/>
      <c r="S212" s="668"/>
      <c r="T212" s="668"/>
      <c r="U212" s="668"/>
      <c r="V212" s="668"/>
      <c r="W212" s="670"/>
      <c r="X212" s="662" t="s">
        <v>980</v>
      </c>
    </row>
    <row r="213" spans="2:24" x14ac:dyDescent="0.35">
      <c r="B213" s="670"/>
      <c r="C213" s="663" t="s">
        <v>2137</v>
      </c>
      <c r="D213" s="896" t="s">
        <v>12</v>
      </c>
      <c r="E213" s="664">
        <v>755</v>
      </c>
      <c r="F213" s="664">
        <v>755</v>
      </c>
      <c r="G213" s="664">
        <v>606</v>
      </c>
      <c r="H213" s="664">
        <v>303</v>
      </c>
      <c r="I213" s="664">
        <v>473</v>
      </c>
      <c r="J213" s="664"/>
      <c r="K213" s="664">
        <v>306</v>
      </c>
      <c r="L213" s="664"/>
      <c r="M213" s="664"/>
      <c r="N213" s="664"/>
      <c r="O213" s="670"/>
      <c r="P213" s="664"/>
      <c r="Q213" s="664"/>
      <c r="R213" s="664"/>
      <c r="S213" s="664"/>
      <c r="T213" s="664"/>
      <c r="U213" s="664"/>
      <c r="V213" s="664"/>
      <c r="W213" s="670"/>
      <c r="X213" s="662" t="s">
        <v>980</v>
      </c>
    </row>
    <row r="214" spans="2:24" x14ac:dyDescent="0.35">
      <c r="B214" s="670"/>
      <c r="C214" s="663" t="s">
        <v>2138</v>
      </c>
      <c r="D214" s="896" t="s">
        <v>1870</v>
      </c>
      <c r="E214" s="664">
        <v>1019</v>
      </c>
      <c r="F214" s="664">
        <v>1019</v>
      </c>
      <c r="G214" s="664">
        <v>818</v>
      </c>
      <c r="H214" s="664">
        <v>409</v>
      </c>
      <c r="I214" s="664">
        <v>639</v>
      </c>
      <c r="J214" s="664"/>
      <c r="K214" s="664">
        <v>413</v>
      </c>
      <c r="L214" s="664"/>
      <c r="M214" s="664"/>
      <c r="N214" s="664"/>
      <c r="O214" s="670"/>
      <c r="P214" s="664"/>
      <c r="Q214" s="664"/>
      <c r="R214" s="664"/>
      <c r="S214" s="664"/>
      <c r="T214" s="664"/>
      <c r="U214" s="664"/>
      <c r="V214" s="664"/>
      <c r="W214" s="670"/>
      <c r="X214" s="662" t="s">
        <v>980</v>
      </c>
    </row>
    <row r="215" spans="2:24" x14ac:dyDescent="0.35">
      <c r="B215" s="670"/>
      <c r="C215" s="663" t="s">
        <v>980</v>
      </c>
      <c r="D215" s="896"/>
      <c r="E215" s="664"/>
      <c r="F215" s="664"/>
      <c r="G215" s="664"/>
      <c r="H215" s="664"/>
      <c r="I215" s="664"/>
      <c r="J215" s="664"/>
      <c r="K215" s="664"/>
      <c r="L215" s="664"/>
      <c r="M215" s="664"/>
      <c r="N215" s="664"/>
      <c r="O215" s="670"/>
      <c r="P215" s="664"/>
      <c r="Q215" s="664"/>
      <c r="R215" s="664"/>
      <c r="S215" s="664"/>
      <c r="T215" s="664"/>
      <c r="U215" s="664"/>
      <c r="V215" s="664"/>
      <c r="W215" s="670"/>
      <c r="X215" s="662" t="s">
        <v>980</v>
      </c>
    </row>
    <row r="216" spans="2:24" x14ac:dyDescent="0.35">
      <c r="B216" s="670"/>
      <c r="C216" s="663" t="s">
        <v>980</v>
      </c>
      <c r="D216" s="896"/>
      <c r="E216" s="664"/>
      <c r="F216" s="664"/>
      <c r="G216" s="664"/>
      <c r="H216" s="664"/>
      <c r="I216" s="664"/>
      <c r="J216" s="664"/>
      <c r="K216" s="664"/>
      <c r="L216" s="664"/>
      <c r="M216" s="664"/>
      <c r="N216" s="664"/>
      <c r="O216" s="670"/>
      <c r="P216" s="664"/>
      <c r="Q216" s="664"/>
      <c r="R216" s="664"/>
      <c r="S216" s="664"/>
      <c r="T216" s="664"/>
      <c r="U216" s="664"/>
      <c r="V216" s="664"/>
      <c r="W216" s="670"/>
      <c r="X216" s="662" t="s">
        <v>980</v>
      </c>
    </row>
    <row r="217" spans="2:24" x14ac:dyDescent="0.35">
      <c r="B217" s="670"/>
      <c r="C217" s="663" t="s">
        <v>980</v>
      </c>
      <c r="D217" s="896"/>
      <c r="E217" s="664"/>
      <c r="F217" s="664"/>
      <c r="G217" s="664"/>
      <c r="H217" s="664"/>
      <c r="I217" s="664"/>
      <c r="J217" s="664"/>
      <c r="K217" s="664"/>
      <c r="L217" s="664"/>
      <c r="M217" s="664"/>
      <c r="N217" s="664"/>
      <c r="O217" s="670"/>
      <c r="P217" s="664"/>
      <c r="Q217" s="664"/>
      <c r="R217" s="664"/>
      <c r="S217" s="664"/>
      <c r="T217" s="664"/>
      <c r="U217" s="664"/>
      <c r="V217" s="664"/>
      <c r="W217" s="670"/>
      <c r="X217" s="662" t="s">
        <v>980</v>
      </c>
    </row>
    <row r="218" spans="2:24" x14ac:dyDescent="0.35">
      <c r="B218" s="670"/>
      <c r="C218" s="663" t="s">
        <v>980</v>
      </c>
      <c r="D218" s="896"/>
      <c r="E218" s="664"/>
      <c r="F218" s="664"/>
      <c r="G218" s="664"/>
      <c r="H218" s="664"/>
      <c r="I218" s="664"/>
      <c r="J218" s="664"/>
      <c r="K218" s="664"/>
      <c r="L218" s="664"/>
      <c r="M218" s="664"/>
      <c r="N218" s="664"/>
      <c r="O218" s="670"/>
      <c r="P218" s="664"/>
      <c r="Q218" s="664"/>
      <c r="R218" s="664"/>
      <c r="S218" s="664"/>
      <c r="T218" s="664"/>
      <c r="U218" s="664"/>
      <c r="V218" s="664"/>
      <c r="W218" s="670"/>
      <c r="X218" s="662" t="s">
        <v>980</v>
      </c>
    </row>
    <row r="219" spans="2:24" x14ac:dyDescent="0.35">
      <c r="B219" s="670"/>
      <c r="C219" s="663" t="s">
        <v>980</v>
      </c>
      <c r="D219" s="896"/>
      <c r="E219" s="664"/>
      <c r="F219" s="664"/>
      <c r="G219" s="664"/>
      <c r="H219" s="664"/>
      <c r="I219" s="664"/>
      <c r="J219" s="664"/>
      <c r="K219" s="664"/>
      <c r="L219" s="664"/>
      <c r="M219" s="664"/>
      <c r="N219" s="664"/>
      <c r="O219" s="670"/>
      <c r="P219" s="664"/>
      <c r="Q219" s="664"/>
      <c r="R219" s="664"/>
      <c r="S219" s="664"/>
      <c r="T219" s="664"/>
      <c r="U219" s="664"/>
      <c r="V219" s="664"/>
      <c r="W219" s="670"/>
      <c r="X219" s="662" t="s">
        <v>980</v>
      </c>
    </row>
    <row r="220" spans="2:24" x14ac:dyDescent="0.35">
      <c r="B220" s="670"/>
      <c r="C220" s="663" t="s">
        <v>980</v>
      </c>
      <c r="D220" s="896"/>
      <c r="E220" s="664"/>
      <c r="F220" s="664"/>
      <c r="G220" s="664"/>
      <c r="H220" s="664"/>
      <c r="I220" s="664"/>
      <c r="J220" s="664"/>
      <c r="K220" s="664"/>
      <c r="L220" s="664"/>
      <c r="M220" s="664"/>
      <c r="N220" s="664"/>
      <c r="O220" s="670"/>
      <c r="P220" s="664"/>
      <c r="Q220" s="664"/>
      <c r="R220" s="664"/>
      <c r="S220" s="664"/>
      <c r="T220" s="664"/>
      <c r="U220" s="664"/>
      <c r="V220" s="664"/>
      <c r="W220" s="670"/>
      <c r="X220" s="662" t="s">
        <v>980</v>
      </c>
    </row>
    <row r="221" spans="2:24" x14ac:dyDescent="0.35">
      <c r="B221" s="670"/>
      <c r="C221" s="663" t="s">
        <v>980</v>
      </c>
      <c r="D221" s="896"/>
      <c r="E221" s="664"/>
      <c r="F221" s="664"/>
      <c r="G221" s="664"/>
      <c r="H221" s="664"/>
      <c r="I221" s="664"/>
      <c r="J221" s="664"/>
      <c r="K221" s="664"/>
      <c r="L221" s="664"/>
      <c r="M221" s="664"/>
      <c r="N221" s="664"/>
      <c r="O221" s="670"/>
      <c r="P221" s="664"/>
      <c r="Q221" s="664"/>
      <c r="R221" s="664"/>
      <c r="S221" s="664"/>
      <c r="T221" s="664"/>
      <c r="U221" s="664"/>
      <c r="V221" s="664"/>
      <c r="W221" s="670"/>
      <c r="X221" s="662" t="s">
        <v>980</v>
      </c>
    </row>
    <row r="222" spans="2:24" x14ac:dyDescent="0.35">
      <c r="B222" s="670"/>
      <c r="C222" s="663" t="s">
        <v>980</v>
      </c>
      <c r="D222" s="896"/>
      <c r="E222" s="664"/>
      <c r="F222" s="664"/>
      <c r="G222" s="664"/>
      <c r="H222" s="664"/>
      <c r="I222" s="664"/>
      <c r="J222" s="664"/>
      <c r="K222" s="664"/>
      <c r="L222" s="664"/>
      <c r="M222" s="664"/>
      <c r="N222" s="664"/>
      <c r="O222" s="670"/>
      <c r="P222" s="664"/>
      <c r="Q222" s="664"/>
      <c r="R222" s="664"/>
      <c r="S222" s="664"/>
      <c r="T222" s="664"/>
      <c r="U222" s="664"/>
      <c r="V222" s="664"/>
      <c r="W222" s="670"/>
      <c r="X222" s="662" t="s">
        <v>980</v>
      </c>
    </row>
    <row r="223" spans="2:24" x14ac:dyDescent="0.35">
      <c r="B223" s="670"/>
      <c r="C223" s="663" t="s">
        <v>980</v>
      </c>
      <c r="D223" s="896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70"/>
      <c r="P223" s="664"/>
      <c r="Q223" s="664"/>
      <c r="R223" s="664"/>
      <c r="S223" s="664"/>
      <c r="T223" s="664"/>
      <c r="U223" s="664"/>
      <c r="V223" s="664"/>
      <c r="W223" s="670"/>
      <c r="X223" s="662" t="s">
        <v>980</v>
      </c>
    </row>
    <row r="224" spans="2:24" x14ac:dyDescent="0.35">
      <c r="B224" s="670"/>
      <c r="C224" s="663" t="s">
        <v>980</v>
      </c>
      <c r="D224" s="896"/>
      <c r="E224" s="664"/>
      <c r="F224" s="664"/>
      <c r="G224" s="664"/>
      <c r="H224" s="664"/>
      <c r="I224" s="664"/>
      <c r="J224" s="664"/>
      <c r="K224" s="664"/>
      <c r="L224" s="664"/>
      <c r="M224" s="664"/>
      <c r="N224" s="664"/>
      <c r="O224" s="670"/>
      <c r="P224" s="664"/>
      <c r="Q224" s="664"/>
      <c r="R224" s="664"/>
      <c r="S224" s="664"/>
      <c r="T224" s="664"/>
      <c r="U224" s="664"/>
      <c r="V224" s="664"/>
      <c r="W224" s="670"/>
      <c r="X224" s="662" t="s">
        <v>980</v>
      </c>
    </row>
    <row r="225" spans="2:24" x14ac:dyDescent="0.35">
      <c r="B225" s="670"/>
      <c r="C225" s="663" t="s">
        <v>980</v>
      </c>
      <c r="D225" s="896"/>
      <c r="E225" s="664"/>
      <c r="F225" s="664"/>
      <c r="G225" s="664"/>
      <c r="H225" s="664"/>
      <c r="I225" s="664"/>
      <c r="J225" s="664"/>
      <c r="K225" s="664"/>
      <c r="L225" s="664"/>
      <c r="M225" s="664"/>
      <c r="N225" s="664"/>
      <c r="O225" s="670"/>
      <c r="P225" s="664"/>
      <c r="Q225" s="664"/>
      <c r="R225" s="664"/>
      <c r="S225" s="664"/>
      <c r="T225" s="664"/>
      <c r="U225" s="664"/>
      <c r="V225" s="664"/>
      <c r="W225" s="670"/>
      <c r="X225" s="662" t="s">
        <v>980</v>
      </c>
    </row>
    <row r="226" spans="2:24" x14ac:dyDescent="0.35">
      <c r="B226" s="670"/>
      <c r="C226" s="663" t="s">
        <v>980</v>
      </c>
      <c r="D226" s="896"/>
      <c r="E226" s="664"/>
      <c r="F226" s="664"/>
      <c r="G226" s="664"/>
      <c r="H226" s="664"/>
      <c r="I226" s="664"/>
      <c r="J226" s="664"/>
      <c r="K226" s="664"/>
      <c r="L226" s="664"/>
      <c r="M226" s="664"/>
      <c r="N226" s="664"/>
      <c r="O226" s="670"/>
      <c r="P226" s="664"/>
      <c r="Q226" s="664"/>
      <c r="R226" s="664"/>
      <c r="S226" s="664"/>
      <c r="T226" s="664"/>
      <c r="U226" s="664"/>
      <c r="V226" s="664"/>
      <c r="W226" s="670"/>
      <c r="X226" s="662" t="s">
        <v>980</v>
      </c>
    </row>
    <row r="227" spans="2:24" x14ac:dyDescent="0.35">
      <c r="B227" s="670"/>
      <c r="C227" s="663" t="s">
        <v>980</v>
      </c>
      <c r="D227" s="896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70"/>
      <c r="P227" s="664"/>
      <c r="Q227" s="664"/>
      <c r="R227" s="664"/>
      <c r="S227" s="664"/>
      <c r="T227" s="664"/>
      <c r="U227" s="664"/>
      <c r="V227" s="664"/>
      <c r="W227" s="670"/>
      <c r="X227" s="662" t="s">
        <v>980</v>
      </c>
    </row>
    <row r="228" spans="2:24" x14ac:dyDescent="0.35">
      <c r="B228" s="670"/>
      <c r="C228" s="663" t="s">
        <v>980</v>
      </c>
      <c r="D228" s="896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70"/>
      <c r="P228" s="664"/>
      <c r="Q228" s="664"/>
      <c r="R228" s="664"/>
      <c r="S228" s="664"/>
      <c r="T228" s="664"/>
      <c r="U228" s="664"/>
      <c r="V228" s="664"/>
      <c r="W228" s="670"/>
      <c r="X228" s="662" t="s">
        <v>980</v>
      </c>
    </row>
    <row r="229" spans="2:24" x14ac:dyDescent="0.35">
      <c r="B229" s="670"/>
      <c r="C229" s="663" t="s">
        <v>980</v>
      </c>
      <c r="D229" s="896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70"/>
      <c r="P229" s="664"/>
      <c r="Q229" s="664"/>
      <c r="R229" s="664"/>
      <c r="S229" s="664"/>
      <c r="T229" s="664"/>
      <c r="U229" s="664"/>
      <c r="V229" s="664"/>
      <c r="W229" s="670"/>
      <c r="X229" s="662" t="s">
        <v>980</v>
      </c>
    </row>
    <row r="230" spans="2:24" x14ac:dyDescent="0.35">
      <c r="B230" s="670"/>
      <c r="C230" s="663" t="s">
        <v>980</v>
      </c>
      <c r="D230" s="896"/>
      <c r="E230" s="664"/>
      <c r="F230" s="664"/>
      <c r="G230" s="664"/>
      <c r="H230" s="664"/>
      <c r="I230" s="664"/>
      <c r="J230" s="664"/>
      <c r="K230" s="664"/>
      <c r="L230" s="664"/>
      <c r="M230" s="664"/>
      <c r="N230" s="664"/>
      <c r="O230" s="670"/>
      <c r="P230" s="664"/>
      <c r="Q230" s="664"/>
      <c r="R230" s="664"/>
      <c r="S230" s="664"/>
      <c r="T230" s="664"/>
      <c r="U230" s="664"/>
      <c r="V230" s="664"/>
      <c r="W230" s="670"/>
      <c r="X230" s="662" t="s">
        <v>980</v>
      </c>
    </row>
    <row r="231" spans="2:24" x14ac:dyDescent="0.35">
      <c r="B231" s="670"/>
      <c r="C231" s="663" t="s">
        <v>980</v>
      </c>
      <c r="D231" s="896"/>
      <c r="E231" s="664"/>
      <c r="F231" s="664"/>
      <c r="G231" s="664"/>
      <c r="H231" s="664"/>
      <c r="I231" s="664"/>
      <c r="J231" s="664"/>
      <c r="K231" s="664"/>
      <c r="L231" s="664"/>
      <c r="M231" s="664"/>
      <c r="N231" s="664"/>
      <c r="O231" s="670"/>
      <c r="P231" s="664"/>
      <c r="Q231" s="664"/>
      <c r="R231" s="664"/>
      <c r="S231" s="664"/>
      <c r="T231" s="664"/>
      <c r="U231" s="664"/>
      <c r="V231" s="664"/>
      <c r="W231" s="670"/>
      <c r="X231" s="662" t="s">
        <v>980</v>
      </c>
    </row>
    <row r="232" spans="2:24" x14ac:dyDescent="0.35">
      <c r="B232" s="670"/>
      <c r="C232" s="663" t="s">
        <v>980</v>
      </c>
      <c r="D232" s="896"/>
      <c r="E232" s="664"/>
      <c r="F232" s="664"/>
      <c r="G232" s="664"/>
      <c r="H232" s="664"/>
      <c r="I232" s="664"/>
      <c r="J232" s="664"/>
      <c r="K232" s="664"/>
      <c r="L232" s="664"/>
      <c r="M232" s="664"/>
      <c r="N232" s="664"/>
      <c r="O232" s="670"/>
      <c r="P232" s="664"/>
      <c r="Q232" s="664"/>
      <c r="R232" s="664"/>
      <c r="S232" s="664"/>
      <c r="T232" s="664"/>
      <c r="U232" s="664"/>
      <c r="V232" s="664"/>
      <c r="W232" s="670"/>
      <c r="X232" s="662" t="s">
        <v>980</v>
      </c>
    </row>
    <row r="233" spans="2:24" x14ac:dyDescent="0.35">
      <c r="B233" s="670"/>
      <c r="C233" s="663" t="s">
        <v>980</v>
      </c>
      <c r="D233" s="896"/>
      <c r="E233" s="664"/>
      <c r="F233" s="664"/>
      <c r="G233" s="664"/>
      <c r="H233" s="664"/>
      <c r="I233" s="664"/>
      <c r="J233" s="664"/>
      <c r="K233" s="664"/>
      <c r="L233" s="664"/>
      <c r="M233" s="664"/>
      <c r="N233" s="664"/>
      <c r="O233" s="670"/>
      <c r="P233" s="664"/>
      <c r="Q233" s="664"/>
      <c r="R233" s="664"/>
      <c r="S233" s="664"/>
      <c r="T233" s="664"/>
      <c r="U233" s="664"/>
      <c r="V233" s="664"/>
      <c r="W233" s="670"/>
      <c r="X233" s="662" t="s">
        <v>980</v>
      </c>
    </row>
    <row r="234" spans="2:24" x14ac:dyDescent="0.35">
      <c r="B234" s="670"/>
      <c r="C234" s="663" t="s">
        <v>980</v>
      </c>
      <c r="D234" s="896"/>
      <c r="E234" s="664"/>
      <c r="F234" s="664"/>
      <c r="G234" s="664"/>
      <c r="H234" s="664"/>
      <c r="I234" s="664"/>
      <c r="J234" s="664"/>
      <c r="K234" s="664"/>
      <c r="L234" s="664"/>
      <c r="M234" s="664"/>
      <c r="N234" s="664"/>
      <c r="O234" s="670"/>
      <c r="P234" s="664"/>
      <c r="Q234" s="664"/>
      <c r="R234" s="664"/>
      <c r="S234" s="664"/>
      <c r="T234" s="664"/>
      <c r="U234" s="664"/>
      <c r="V234" s="664"/>
      <c r="W234" s="670"/>
      <c r="X234" s="662" t="s">
        <v>980</v>
      </c>
    </row>
    <row r="235" spans="2:24" x14ac:dyDescent="0.35">
      <c r="B235" s="670"/>
      <c r="C235" s="663" t="s">
        <v>980</v>
      </c>
      <c r="D235" s="896"/>
      <c r="E235" s="664"/>
      <c r="F235" s="664"/>
      <c r="G235" s="664"/>
      <c r="H235" s="664"/>
      <c r="I235" s="664"/>
      <c r="J235" s="664"/>
      <c r="K235" s="664"/>
      <c r="L235" s="664"/>
      <c r="M235" s="664"/>
      <c r="N235" s="664"/>
      <c r="O235" s="670"/>
      <c r="P235" s="664"/>
      <c r="Q235" s="664"/>
      <c r="R235" s="664"/>
      <c r="S235" s="664"/>
      <c r="T235" s="664"/>
      <c r="U235" s="664"/>
      <c r="V235" s="664"/>
      <c r="W235" s="670"/>
      <c r="X235" s="662" t="s">
        <v>980</v>
      </c>
    </row>
    <row r="236" spans="2:24" x14ac:dyDescent="0.35">
      <c r="B236" s="670"/>
      <c r="C236" s="663" t="s">
        <v>980</v>
      </c>
      <c r="D236" s="896"/>
      <c r="E236" s="664"/>
      <c r="F236" s="664"/>
      <c r="G236" s="664"/>
      <c r="H236" s="664"/>
      <c r="I236" s="664"/>
      <c r="J236" s="664"/>
      <c r="K236" s="664"/>
      <c r="L236" s="664"/>
      <c r="M236" s="664"/>
      <c r="N236" s="664"/>
      <c r="O236" s="670"/>
      <c r="P236" s="664"/>
      <c r="Q236" s="664"/>
      <c r="R236" s="664"/>
      <c r="S236" s="664"/>
      <c r="T236" s="664"/>
      <c r="U236" s="664"/>
      <c r="V236" s="664"/>
      <c r="W236" s="670"/>
      <c r="X236" s="662" t="s">
        <v>980</v>
      </c>
    </row>
    <row r="237" spans="2:24" x14ac:dyDescent="0.35">
      <c r="B237" s="670"/>
      <c r="C237" s="663">
        <v>9910</v>
      </c>
      <c r="D237" s="900" t="s">
        <v>2335</v>
      </c>
      <c r="E237" s="665">
        <v>1777</v>
      </c>
      <c r="F237" s="665">
        <v>1777</v>
      </c>
      <c r="G237" s="665">
        <v>1427</v>
      </c>
      <c r="H237" s="665">
        <v>713</v>
      </c>
      <c r="I237" s="665">
        <v>1114</v>
      </c>
      <c r="J237" s="665">
        <v>0</v>
      </c>
      <c r="K237" s="665">
        <v>720</v>
      </c>
      <c r="L237" s="665">
        <v>0</v>
      </c>
      <c r="M237" s="665">
        <v>0</v>
      </c>
      <c r="N237" s="665">
        <v>0</v>
      </c>
      <c r="O237" s="670"/>
      <c r="P237" s="665">
        <v>0</v>
      </c>
      <c r="Q237" s="665">
        <v>0</v>
      </c>
      <c r="R237" s="665">
        <v>0</v>
      </c>
      <c r="S237" s="665">
        <v>0</v>
      </c>
      <c r="T237" s="665">
        <v>0</v>
      </c>
      <c r="U237" s="665">
        <v>0</v>
      </c>
      <c r="V237" s="665">
        <v>0</v>
      </c>
      <c r="W237" s="670"/>
    </row>
    <row r="238" spans="2:24" x14ac:dyDescent="0.35">
      <c r="B238" s="670"/>
      <c r="C238" s="867"/>
      <c r="D238" s="670"/>
      <c r="E238" s="670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</row>
    <row r="239" spans="2:24" x14ac:dyDescent="0.35">
      <c r="B239" s="670"/>
      <c r="C239" s="670"/>
      <c r="D239" s="670"/>
      <c r="E239" s="670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</row>
    <row r="240" spans="2:24" x14ac:dyDescent="0.35">
      <c r="B240" s="670"/>
      <c r="C240" s="670"/>
      <c r="D240" s="670"/>
      <c r="E240" s="670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</row>
    <row r="241" spans="2:24" ht="12.6" x14ac:dyDescent="0.45">
      <c r="B241" s="670"/>
      <c r="C241" s="670"/>
      <c r="D241" s="670"/>
      <c r="E241" s="673" t="s">
        <v>1851</v>
      </c>
      <c r="F241" s="670"/>
      <c r="G241" s="670"/>
      <c r="H241" s="670"/>
      <c r="I241" s="670"/>
      <c r="J241" s="679"/>
      <c r="K241" s="670"/>
      <c r="L241" s="670"/>
      <c r="M241" s="670"/>
      <c r="N241" s="670"/>
      <c r="O241" s="670"/>
      <c r="P241" s="673" t="s">
        <v>1852</v>
      </c>
      <c r="Q241" s="670"/>
      <c r="R241" s="670"/>
      <c r="S241" s="680"/>
      <c r="T241" s="674"/>
      <c r="U241" s="670"/>
      <c r="V241" s="681"/>
      <c r="W241" s="670"/>
    </row>
    <row r="242" spans="2:24" x14ac:dyDescent="0.35">
      <c r="B242" s="670"/>
      <c r="C242" s="670"/>
      <c r="D242" s="867"/>
      <c r="E242" s="1207"/>
      <c r="F242" s="1207"/>
      <c r="G242" s="1207"/>
      <c r="H242" s="1205" t="s">
        <v>1853</v>
      </c>
      <c r="I242" s="1206"/>
      <c r="J242" s="1207"/>
      <c r="K242" s="1207"/>
      <c r="L242" s="1207"/>
      <c r="M242" s="1207"/>
      <c r="N242" s="1207"/>
      <c r="O242" s="670"/>
      <c r="P242" s="1202" t="s">
        <v>1854</v>
      </c>
      <c r="Q242" s="1202" t="s">
        <v>434</v>
      </c>
      <c r="R242" s="1202" t="s">
        <v>96</v>
      </c>
      <c r="S242" s="1202" t="s">
        <v>1855</v>
      </c>
      <c r="T242" s="1202"/>
      <c r="U242" s="1202"/>
      <c r="V242" s="1202"/>
      <c r="W242" s="670"/>
    </row>
    <row r="243" spans="2:24" ht="40.799999999999997" x14ac:dyDescent="0.35">
      <c r="B243" s="670"/>
      <c r="C243" s="867"/>
      <c r="D243" s="1209" t="s">
        <v>143</v>
      </c>
      <c r="E243" s="1203" t="s">
        <v>1856</v>
      </c>
      <c r="F243" s="1208" t="s">
        <v>1857</v>
      </c>
      <c r="G243" s="1208" t="s">
        <v>1858</v>
      </c>
      <c r="H243" s="1208" t="s">
        <v>1859</v>
      </c>
      <c r="I243" s="1208" t="s">
        <v>1860</v>
      </c>
      <c r="J243" s="1203" t="s">
        <v>2195</v>
      </c>
      <c r="K243" s="1203" t="s">
        <v>2402</v>
      </c>
      <c r="L243" s="1203" t="s">
        <v>2403</v>
      </c>
      <c r="M243" s="1203" t="s">
        <v>2404</v>
      </c>
      <c r="N243" s="1203" t="s">
        <v>2405</v>
      </c>
      <c r="O243" s="670"/>
      <c r="P243" s="1203" t="s">
        <v>2414</v>
      </c>
      <c r="Q243" s="1203" t="s">
        <v>2415</v>
      </c>
      <c r="R243" s="1203" t="s">
        <v>2416</v>
      </c>
      <c r="S243" s="1203" t="s">
        <v>2417</v>
      </c>
      <c r="T243" s="1203" t="s">
        <v>2410</v>
      </c>
      <c r="U243" s="1203" t="s">
        <v>2411</v>
      </c>
      <c r="V243" s="1203" t="s">
        <v>2412</v>
      </c>
      <c r="W243" s="670"/>
    </row>
    <row r="244" spans="2:24" ht="20.399999999999999" x14ac:dyDescent="0.45">
      <c r="B244" s="670"/>
      <c r="C244" s="898" t="s">
        <v>2134</v>
      </c>
      <c r="D244" s="899" t="s">
        <v>2328</v>
      </c>
      <c r="E244" s="682"/>
      <c r="F244" s="683"/>
      <c r="G244" s="683"/>
      <c r="H244" s="1024"/>
      <c r="I244" s="1025" t="s">
        <v>1862</v>
      </c>
      <c r="J244" s="1026"/>
      <c r="K244" s="889" t="s">
        <v>2360</v>
      </c>
      <c r="L244" s="889" t="s">
        <v>980</v>
      </c>
      <c r="M244" s="889" t="s">
        <v>980</v>
      </c>
      <c r="N244" s="889" t="s">
        <v>980</v>
      </c>
      <c r="O244" s="670"/>
      <c r="P244" s="685"/>
      <c r="Q244" s="686"/>
      <c r="R244" s="686"/>
      <c r="S244" s="684" t="s">
        <v>1862</v>
      </c>
      <c r="T244" s="889" t="s">
        <v>980</v>
      </c>
      <c r="U244" s="889" t="s">
        <v>980</v>
      </c>
      <c r="V244" s="889" t="s">
        <v>980</v>
      </c>
      <c r="W244" s="670"/>
    </row>
    <row r="245" spans="2:24" x14ac:dyDescent="0.35">
      <c r="B245" s="670"/>
      <c r="C245" s="663" t="s">
        <v>2132</v>
      </c>
      <c r="D245" s="896" t="s">
        <v>1864</v>
      </c>
      <c r="E245" s="668">
        <v>234</v>
      </c>
      <c r="F245" s="668">
        <v>234</v>
      </c>
      <c r="G245" s="668">
        <v>188</v>
      </c>
      <c r="H245" s="668">
        <v>94</v>
      </c>
      <c r="I245" s="668">
        <v>147</v>
      </c>
      <c r="J245" s="668"/>
      <c r="K245" s="668">
        <v>95</v>
      </c>
      <c r="L245" s="668"/>
      <c r="M245" s="668"/>
      <c r="N245" s="668"/>
      <c r="O245" s="670"/>
      <c r="P245" s="668"/>
      <c r="Q245" s="668"/>
      <c r="R245" s="668"/>
      <c r="S245" s="668"/>
      <c r="T245" s="668"/>
      <c r="U245" s="668"/>
      <c r="V245" s="668"/>
      <c r="W245" s="670"/>
      <c r="X245" s="662" t="s">
        <v>980</v>
      </c>
    </row>
    <row r="246" spans="2:24" x14ac:dyDescent="0.35">
      <c r="B246" s="670"/>
      <c r="C246" s="663" t="s">
        <v>2136</v>
      </c>
      <c r="D246" s="896" t="s">
        <v>1869</v>
      </c>
      <c r="E246" s="664">
        <v>1587</v>
      </c>
      <c r="F246" s="664">
        <v>1587</v>
      </c>
      <c r="G246" s="664">
        <v>1273</v>
      </c>
      <c r="H246" s="664">
        <v>637</v>
      </c>
      <c r="I246" s="664">
        <v>995</v>
      </c>
      <c r="J246" s="664"/>
      <c r="K246" s="664">
        <v>644</v>
      </c>
      <c r="L246" s="664"/>
      <c r="M246" s="664"/>
      <c r="N246" s="664"/>
      <c r="O246" s="670"/>
      <c r="P246" s="664"/>
      <c r="Q246" s="664"/>
      <c r="R246" s="664"/>
      <c r="S246" s="664"/>
      <c r="T246" s="664"/>
      <c r="U246" s="664"/>
      <c r="V246" s="664"/>
      <c r="W246" s="670"/>
      <c r="X246" s="662" t="s">
        <v>980</v>
      </c>
    </row>
    <row r="247" spans="2:24" x14ac:dyDescent="0.35">
      <c r="B247" s="670"/>
      <c r="C247" s="663" t="s">
        <v>2137</v>
      </c>
      <c r="D247" s="896" t="s">
        <v>12</v>
      </c>
      <c r="E247" s="664">
        <v>3356</v>
      </c>
      <c r="F247" s="664">
        <v>3356</v>
      </c>
      <c r="G247" s="664">
        <v>2693</v>
      </c>
      <c r="H247" s="664">
        <v>1348</v>
      </c>
      <c r="I247" s="664">
        <v>2104</v>
      </c>
      <c r="J247" s="664"/>
      <c r="K247" s="664">
        <v>1361</v>
      </c>
      <c r="L247" s="664"/>
      <c r="M247" s="664"/>
      <c r="N247" s="664"/>
      <c r="O247" s="670"/>
      <c r="P247" s="664"/>
      <c r="Q247" s="664"/>
      <c r="R247" s="664"/>
      <c r="S247" s="664"/>
      <c r="T247" s="664"/>
      <c r="U247" s="664"/>
      <c r="V247" s="664"/>
      <c r="W247" s="670"/>
      <c r="X247" s="662" t="s">
        <v>980</v>
      </c>
    </row>
    <row r="248" spans="2:24" x14ac:dyDescent="0.35">
      <c r="B248" s="670"/>
      <c r="C248" s="663" t="s">
        <v>2138</v>
      </c>
      <c r="D248" s="896" t="s">
        <v>1870</v>
      </c>
      <c r="E248" s="664">
        <v>3637</v>
      </c>
      <c r="F248" s="664">
        <v>3637</v>
      </c>
      <c r="G248" s="664">
        <v>2918</v>
      </c>
      <c r="H248" s="664">
        <v>1461</v>
      </c>
      <c r="I248" s="664">
        <v>2280</v>
      </c>
      <c r="J248" s="664"/>
      <c r="K248" s="664">
        <v>1475</v>
      </c>
      <c r="L248" s="664"/>
      <c r="M248" s="664"/>
      <c r="N248" s="664"/>
      <c r="O248" s="670"/>
      <c r="P248" s="664"/>
      <c r="Q248" s="664"/>
      <c r="R248" s="664"/>
      <c r="S248" s="664"/>
      <c r="T248" s="664"/>
      <c r="U248" s="664"/>
      <c r="V248" s="664"/>
      <c r="W248" s="670"/>
      <c r="X248" s="662" t="s">
        <v>980</v>
      </c>
    </row>
    <row r="249" spans="2:24" x14ac:dyDescent="0.35">
      <c r="B249" s="670"/>
      <c r="C249" s="663" t="s">
        <v>980</v>
      </c>
      <c r="D249" s="896"/>
      <c r="E249" s="664"/>
      <c r="F249" s="664"/>
      <c r="G249" s="664"/>
      <c r="H249" s="664"/>
      <c r="I249" s="664"/>
      <c r="J249" s="664"/>
      <c r="K249" s="664"/>
      <c r="L249" s="664"/>
      <c r="M249" s="664"/>
      <c r="N249" s="664"/>
      <c r="O249" s="670"/>
      <c r="P249" s="664"/>
      <c r="Q249" s="664"/>
      <c r="R249" s="664"/>
      <c r="S249" s="664"/>
      <c r="T249" s="664"/>
      <c r="U249" s="664"/>
      <c r="V249" s="664"/>
      <c r="W249" s="670"/>
      <c r="X249" s="662" t="s">
        <v>980</v>
      </c>
    </row>
    <row r="250" spans="2:24" x14ac:dyDescent="0.35">
      <c r="B250" s="670"/>
      <c r="C250" s="663" t="s">
        <v>980</v>
      </c>
      <c r="D250" s="896"/>
      <c r="E250" s="664"/>
      <c r="F250" s="664"/>
      <c r="G250" s="664"/>
      <c r="H250" s="664"/>
      <c r="I250" s="664"/>
      <c r="J250" s="664"/>
      <c r="K250" s="664"/>
      <c r="L250" s="664"/>
      <c r="M250" s="664"/>
      <c r="N250" s="664"/>
      <c r="O250" s="670"/>
      <c r="P250" s="664"/>
      <c r="Q250" s="664"/>
      <c r="R250" s="664"/>
      <c r="S250" s="664"/>
      <c r="T250" s="664"/>
      <c r="U250" s="664"/>
      <c r="V250" s="664"/>
      <c r="W250" s="670"/>
      <c r="X250" s="662" t="s">
        <v>980</v>
      </c>
    </row>
    <row r="251" spans="2:24" x14ac:dyDescent="0.35">
      <c r="B251" s="670"/>
      <c r="C251" s="663" t="s">
        <v>980</v>
      </c>
      <c r="D251" s="896"/>
      <c r="E251" s="664"/>
      <c r="F251" s="664"/>
      <c r="G251" s="664"/>
      <c r="H251" s="664"/>
      <c r="I251" s="664"/>
      <c r="J251" s="664"/>
      <c r="K251" s="664"/>
      <c r="L251" s="664"/>
      <c r="M251" s="664"/>
      <c r="N251" s="664"/>
      <c r="O251" s="670"/>
      <c r="P251" s="664"/>
      <c r="Q251" s="664"/>
      <c r="R251" s="664"/>
      <c r="S251" s="664"/>
      <c r="T251" s="664"/>
      <c r="U251" s="664"/>
      <c r="V251" s="664"/>
      <c r="W251" s="670"/>
      <c r="X251" s="662" t="s">
        <v>980</v>
      </c>
    </row>
    <row r="252" spans="2:24" x14ac:dyDescent="0.35">
      <c r="B252" s="670"/>
      <c r="C252" s="663" t="s">
        <v>980</v>
      </c>
      <c r="D252" s="896"/>
      <c r="E252" s="664"/>
      <c r="F252" s="664"/>
      <c r="G252" s="664"/>
      <c r="H252" s="664"/>
      <c r="I252" s="664"/>
      <c r="J252" s="664"/>
      <c r="K252" s="664"/>
      <c r="L252" s="664"/>
      <c r="M252" s="664"/>
      <c r="N252" s="664"/>
      <c r="O252" s="670"/>
      <c r="P252" s="664"/>
      <c r="Q252" s="664"/>
      <c r="R252" s="664"/>
      <c r="S252" s="664"/>
      <c r="T252" s="664"/>
      <c r="U252" s="664"/>
      <c r="V252" s="664"/>
      <c r="W252" s="670"/>
      <c r="X252" s="662" t="s">
        <v>980</v>
      </c>
    </row>
    <row r="253" spans="2:24" x14ac:dyDescent="0.35">
      <c r="B253" s="670"/>
      <c r="C253" s="663" t="s">
        <v>980</v>
      </c>
      <c r="D253" s="896"/>
      <c r="E253" s="664"/>
      <c r="F253" s="664"/>
      <c r="G253" s="664"/>
      <c r="H253" s="664"/>
      <c r="I253" s="664"/>
      <c r="J253" s="664"/>
      <c r="K253" s="664"/>
      <c r="L253" s="664"/>
      <c r="M253" s="664"/>
      <c r="N253" s="664"/>
      <c r="O253" s="670"/>
      <c r="P253" s="664"/>
      <c r="Q253" s="664"/>
      <c r="R253" s="664"/>
      <c r="S253" s="664"/>
      <c r="T253" s="664"/>
      <c r="U253" s="664"/>
      <c r="V253" s="664"/>
      <c r="W253" s="670"/>
      <c r="X253" s="662" t="s">
        <v>980</v>
      </c>
    </row>
    <row r="254" spans="2:24" x14ac:dyDescent="0.35">
      <c r="B254" s="670"/>
      <c r="C254" s="663" t="s">
        <v>980</v>
      </c>
      <c r="D254" s="896"/>
      <c r="E254" s="664"/>
      <c r="F254" s="664"/>
      <c r="G254" s="664"/>
      <c r="H254" s="664"/>
      <c r="I254" s="664"/>
      <c r="J254" s="664"/>
      <c r="K254" s="664"/>
      <c r="L254" s="664"/>
      <c r="M254" s="664"/>
      <c r="N254" s="664"/>
      <c r="O254" s="670"/>
      <c r="P254" s="664"/>
      <c r="Q254" s="664"/>
      <c r="R254" s="664"/>
      <c r="S254" s="664"/>
      <c r="T254" s="664"/>
      <c r="U254" s="664"/>
      <c r="V254" s="664"/>
      <c r="W254" s="670"/>
      <c r="X254" s="662" t="s">
        <v>980</v>
      </c>
    </row>
    <row r="255" spans="2:24" x14ac:dyDescent="0.35">
      <c r="B255" s="670"/>
      <c r="C255" s="663" t="s">
        <v>980</v>
      </c>
      <c r="D255" s="896"/>
      <c r="E255" s="664"/>
      <c r="F255" s="664"/>
      <c r="G255" s="664"/>
      <c r="H255" s="664"/>
      <c r="I255" s="664"/>
      <c r="J255" s="664"/>
      <c r="K255" s="664"/>
      <c r="L255" s="664"/>
      <c r="M255" s="664"/>
      <c r="N255" s="664"/>
      <c r="O255" s="670"/>
      <c r="P255" s="664"/>
      <c r="Q255" s="664"/>
      <c r="R255" s="664"/>
      <c r="S255" s="664"/>
      <c r="T255" s="664"/>
      <c r="U255" s="664"/>
      <c r="V255" s="664"/>
      <c r="W255" s="670"/>
      <c r="X255" s="662" t="s">
        <v>980</v>
      </c>
    </row>
    <row r="256" spans="2:24" x14ac:dyDescent="0.35">
      <c r="B256" s="670"/>
      <c r="C256" s="663" t="s">
        <v>980</v>
      </c>
      <c r="D256" s="896"/>
      <c r="E256" s="664"/>
      <c r="F256" s="664"/>
      <c r="G256" s="664"/>
      <c r="H256" s="664"/>
      <c r="I256" s="664"/>
      <c r="J256" s="664"/>
      <c r="K256" s="664"/>
      <c r="L256" s="664"/>
      <c r="M256" s="664"/>
      <c r="N256" s="664"/>
      <c r="O256" s="670"/>
      <c r="P256" s="664"/>
      <c r="Q256" s="664"/>
      <c r="R256" s="664"/>
      <c r="S256" s="664"/>
      <c r="T256" s="664"/>
      <c r="U256" s="664"/>
      <c r="V256" s="664"/>
      <c r="W256" s="670"/>
      <c r="X256" s="662" t="s">
        <v>980</v>
      </c>
    </row>
    <row r="257" spans="2:24" x14ac:dyDescent="0.35">
      <c r="B257" s="670"/>
      <c r="C257" s="663" t="s">
        <v>980</v>
      </c>
      <c r="D257" s="896"/>
      <c r="E257" s="664"/>
      <c r="F257" s="664"/>
      <c r="G257" s="664"/>
      <c r="H257" s="664"/>
      <c r="I257" s="664"/>
      <c r="J257" s="664"/>
      <c r="K257" s="664"/>
      <c r="L257" s="664"/>
      <c r="M257" s="664"/>
      <c r="N257" s="664"/>
      <c r="O257" s="670"/>
      <c r="P257" s="664"/>
      <c r="Q257" s="664"/>
      <c r="R257" s="664"/>
      <c r="S257" s="664"/>
      <c r="T257" s="664"/>
      <c r="U257" s="664"/>
      <c r="V257" s="664"/>
      <c r="W257" s="670"/>
      <c r="X257" s="662" t="s">
        <v>980</v>
      </c>
    </row>
    <row r="258" spans="2:24" x14ac:dyDescent="0.35">
      <c r="B258" s="670"/>
      <c r="C258" s="663" t="s">
        <v>980</v>
      </c>
      <c r="D258" s="896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70"/>
      <c r="P258" s="664"/>
      <c r="Q258" s="664"/>
      <c r="R258" s="664"/>
      <c r="S258" s="664"/>
      <c r="T258" s="664"/>
      <c r="U258" s="664"/>
      <c r="V258" s="664"/>
      <c r="W258" s="670"/>
      <c r="X258" s="662" t="s">
        <v>980</v>
      </c>
    </row>
    <row r="259" spans="2:24" x14ac:dyDescent="0.35">
      <c r="B259" s="670"/>
      <c r="C259" s="663" t="s">
        <v>980</v>
      </c>
      <c r="D259" s="896"/>
      <c r="E259" s="664"/>
      <c r="F259" s="664"/>
      <c r="G259" s="664"/>
      <c r="H259" s="664"/>
      <c r="I259" s="664"/>
      <c r="J259" s="664"/>
      <c r="K259" s="664"/>
      <c r="L259" s="664"/>
      <c r="M259" s="664"/>
      <c r="N259" s="664"/>
      <c r="O259" s="670"/>
      <c r="P259" s="664"/>
      <c r="Q259" s="664"/>
      <c r="R259" s="664"/>
      <c r="S259" s="664"/>
      <c r="T259" s="664"/>
      <c r="U259" s="664"/>
      <c r="V259" s="664"/>
      <c r="W259" s="670"/>
      <c r="X259" s="662" t="s">
        <v>980</v>
      </c>
    </row>
    <row r="260" spans="2:24" x14ac:dyDescent="0.35">
      <c r="B260" s="670"/>
      <c r="C260" s="663" t="s">
        <v>980</v>
      </c>
      <c r="D260" s="896"/>
      <c r="E260" s="664"/>
      <c r="F260" s="664"/>
      <c r="G260" s="664"/>
      <c r="H260" s="664"/>
      <c r="I260" s="664"/>
      <c r="J260" s="664"/>
      <c r="K260" s="664"/>
      <c r="L260" s="664"/>
      <c r="M260" s="664"/>
      <c r="N260" s="664"/>
      <c r="O260" s="670"/>
      <c r="P260" s="664"/>
      <c r="Q260" s="664"/>
      <c r="R260" s="664"/>
      <c r="S260" s="664"/>
      <c r="T260" s="664"/>
      <c r="U260" s="664"/>
      <c r="V260" s="664"/>
      <c r="W260" s="670"/>
      <c r="X260" s="662" t="s">
        <v>980</v>
      </c>
    </row>
    <row r="261" spans="2:24" x14ac:dyDescent="0.35">
      <c r="B261" s="670"/>
      <c r="C261" s="663" t="s">
        <v>980</v>
      </c>
      <c r="D261" s="896"/>
      <c r="E261" s="664"/>
      <c r="F261" s="664"/>
      <c r="G261" s="664"/>
      <c r="H261" s="664"/>
      <c r="I261" s="664"/>
      <c r="J261" s="664"/>
      <c r="K261" s="664"/>
      <c r="L261" s="664"/>
      <c r="M261" s="664"/>
      <c r="N261" s="664"/>
      <c r="O261" s="670"/>
      <c r="P261" s="664"/>
      <c r="Q261" s="664"/>
      <c r="R261" s="664"/>
      <c r="S261" s="664"/>
      <c r="T261" s="664"/>
      <c r="U261" s="664"/>
      <c r="V261" s="664"/>
      <c r="W261" s="670"/>
      <c r="X261" s="662" t="s">
        <v>980</v>
      </c>
    </row>
    <row r="262" spans="2:24" x14ac:dyDescent="0.35">
      <c r="B262" s="670"/>
      <c r="C262" s="663" t="s">
        <v>980</v>
      </c>
      <c r="D262" s="896"/>
      <c r="E262" s="664"/>
      <c r="F262" s="664"/>
      <c r="G262" s="664"/>
      <c r="H262" s="664"/>
      <c r="I262" s="664"/>
      <c r="J262" s="664"/>
      <c r="K262" s="664"/>
      <c r="L262" s="664"/>
      <c r="M262" s="664"/>
      <c r="N262" s="664"/>
      <c r="O262" s="670"/>
      <c r="P262" s="664"/>
      <c r="Q262" s="664"/>
      <c r="R262" s="664"/>
      <c r="S262" s="664"/>
      <c r="T262" s="664"/>
      <c r="U262" s="664"/>
      <c r="V262" s="664"/>
      <c r="W262" s="670"/>
      <c r="X262" s="662" t="s">
        <v>980</v>
      </c>
    </row>
    <row r="263" spans="2:24" x14ac:dyDescent="0.35">
      <c r="B263" s="670"/>
      <c r="C263" s="663" t="s">
        <v>980</v>
      </c>
      <c r="D263" s="896"/>
      <c r="E263" s="664"/>
      <c r="F263" s="664"/>
      <c r="G263" s="664"/>
      <c r="H263" s="664"/>
      <c r="I263" s="664"/>
      <c r="J263" s="664"/>
      <c r="K263" s="664"/>
      <c r="L263" s="664"/>
      <c r="M263" s="664"/>
      <c r="N263" s="664"/>
      <c r="O263" s="670"/>
      <c r="P263" s="664"/>
      <c r="Q263" s="664"/>
      <c r="R263" s="664"/>
      <c r="S263" s="664"/>
      <c r="T263" s="664"/>
      <c r="U263" s="664"/>
      <c r="V263" s="664"/>
      <c r="W263" s="670"/>
      <c r="X263" s="662" t="s">
        <v>980</v>
      </c>
    </row>
    <row r="264" spans="2:24" x14ac:dyDescent="0.35">
      <c r="B264" s="670"/>
      <c r="C264" s="663" t="s">
        <v>980</v>
      </c>
      <c r="D264" s="896"/>
      <c r="E264" s="664"/>
      <c r="F264" s="664"/>
      <c r="G264" s="664"/>
      <c r="H264" s="664"/>
      <c r="I264" s="664"/>
      <c r="J264" s="664"/>
      <c r="K264" s="664"/>
      <c r="L264" s="664"/>
      <c r="M264" s="664"/>
      <c r="N264" s="664"/>
      <c r="O264" s="670"/>
      <c r="P264" s="664"/>
      <c r="Q264" s="664"/>
      <c r="R264" s="664"/>
      <c r="S264" s="664"/>
      <c r="T264" s="664"/>
      <c r="U264" s="664"/>
      <c r="V264" s="664"/>
      <c r="W264" s="670"/>
      <c r="X264" s="662" t="s">
        <v>980</v>
      </c>
    </row>
    <row r="265" spans="2:24" x14ac:dyDescent="0.35">
      <c r="B265" s="670"/>
      <c r="C265" s="663" t="s">
        <v>980</v>
      </c>
      <c r="D265" s="896"/>
      <c r="E265" s="664"/>
      <c r="F265" s="664"/>
      <c r="G265" s="664"/>
      <c r="H265" s="664"/>
      <c r="I265" s="664"/>
      <c r="J265" s="664"/>
      <c r="K265" s="664"/>
      <c r="L265" s="664"/>
      <c r="M265" s="664"/>
      <c r="N265" s="664"/>
      <c r="O265" s="670"/>
      <c r="P265" s="664"/>
      <c r="Q265" s="664"/>
      <c r="R265" s="664"/>
      <c r="S265" s="664"/>
      <c r="T265" s="664"/>
      <c r="U265" s="664"/>
      <c r="V265" s="664"/>
      <c r="W265" s="670"/>
      <c r="X265" s="662" t="s">
        <v>980</v>
      </c>
    </row>
    <row r="266" spans="2:24" x14ac:dyDescent="0.35">
      <c r="B266" s="670"/>
      <c r="C266" s="663" t="s">
        <v>980</v>
      </c>
      <c r="D266" s="896"/>
      <c r="E266" s="664"/>
      <c r="F266" s="664"/>
      <c r="G266" s="664"/>
      <c r="H266" s="664"/>
      <c r="I266" s="664"/>
      <c r="J266" s="664"/>
      <c r="K266" s="664"/>
      <c r="L266" s="664"/>
      <c r="M266" s="664"/>
      <c r="N266" s="664"/>
      <c r="O266" s="670"/>
      <c r="P266" s="664"/>
      <c r="Q266" s="664"/>
      <c r="R266" s="664"/>
      <c r="S266" s="664"/>
      <c r="T266" s="664"/>
      <c r="U266" s="664"/>
      <c r="V266" s="664"/>
      <c r="W266" s="670"/>
      <c r="X266" s="662" t="s">
        <v>980</v>
      </c>
    </row>
    <row r="267" spans="2:24" x14ac:dyDescent="0.35">
      <c r="B267" s="670"/>
      <c r="C267" s="663" t="s">
        <v>980</v>
      </c>
      <c r="D267" s="896"/>
      <c r="E267" s="664"/>
      <c r="F267" s="664"/>
      <c r="G267" s="664"/>
      <c r="H267" s="664"/>
      <c r="I267" s="664"/>
      <c r="J267" s="664"/>
      <c r="K267" s="664"/>
      <c r="L267" s="664"/>
      <c r="M267" s="664"/>
      <c r="N267" s="664"/>
      <c r="O267" s="670"/>
      <c r="P267" s="664"/>
      <c r="Q267" s="664"/>
      <c r="R267" s="664"/>
      <c r="S267" s="664"/>
      <c r="T267" s="664"/>
      <c r="U267" s="664"/>
      <c r="V267" s="664"/>
      <c r="W267" s="670"/>
      <c r="X267" s="662" t="s">
        <v>980</v>
      </c>
    </row>
    <row r="268" spans="2:24" x14ac:dyDescent="0.35">
      <c r="B268" s="670"/>
      <c r="C268" s="663" t="s">
        <v>980</v>
      </c>
      <c r="D268" s="896"/>
      <c r="E268" s="664"/>
      <c r="F268" s="664"/>
      <c r="G268" s="664"/>
      <c r="H268" s="664"/>
      <c r="I268" s="664"/>
      <c r="J268" s="664"/>
      <c r="K268" s="664"/>
      <c r="L268" s="664"/>
      <c r="M268" s="664"/>
      <c r="N268" s="664"/>
      <c r="O268" s="670"/>
      <c r="P268" s="664"/>
      <c r="Q268" s="664"/>
      <c r="R268" s="664"/>
      <c r="S268" s="664"/>
      <c r="T268" s="664"/>
      <c r="U268" s="664"/>
      <c r="V268" s="664"/>
      <c r="W268" s="670"/>
      <c r="X268" s="662" t="s">
        <v>980</v>
      </c>
    </row>
    <row r="269" spans="2:24" x14ac:dyDescent="0.35">
      <c r="B269" s="670"/>
      <c r="C269" s="663" t="s">
        <v>980</v>
      </c>
      <c r="D269" s="896"/>
      <c r="E269" s="664"/>
      <c r="F269" s="664"/>
      <c r="G269" s="664"/>
      <c r="H269" s="664"/>
      <c r="I269" s="664"/>
      <c r="J269" s="664"/>
      <c r="K269" s="664"/>
      <c r="L269" s="664"/>
      <c r="M269" s="664"/>
      <c r="N269" s="664"/>
      <c r="O269" s="670"/>
      <c r="P269" s="664"/>
      <c r="Q269" s="664"/>
      <c r="R269" s="664"/>
      <c r="S269" s="664"/>
      <c r="T269" s="664"/>
      <c r="U269" s="664"/>
      <c r="V269" s="664"/>
      <c r="W269" s="670"/>
      <c r="X269" s="662" t="s">
        <v>980</v>
      </c>
    </row>
    <row r="270" spans="2:24" x14ac:dyDescent="0.35">
      <c r="B270" s="670"/>
      <c r="C270" s="663">
        <v>9910</v>
      </c>
      <c r="D270" s="900" t="s">
        <v>2336</v>
      </c>
      <c r="E270" s="665">
        <v>8814</v>
      </c>
      <c r="F270" s="665">
        <v>8814</v>
      </c>
      <c r="G270" s="665">
        <v>7072</v>
      </c>
      <c r="H270" s="665">
        <v>3540</v>
      </c>
      <c r="I270" s="665">
        <v>5526</v>
      </c>
      <c r="J270" s="665">
        <v>0</v>
      </c>
      <c r="K270" s="665">
        <v>3575</v>
      </c>
      <c r="L270" s="665">
        <v>0</v>
      </c>
      <c r="M270" s="665">
        <v>0</v>
      </c>
      <c r="N270" s="665">
        <v>0</v>
      </c>
      <c r="O270" s="670"/>
      <c r="P270" s="665">
        <v>0</v>
      </c>
      <c r="Q270" s="665">
        <v>0</v>
      </c>
      <c r="R270" s="665">
        <v>0</v>
      </c>
      <c r="S270" s="665">
        <v>0</v>
      </c>
      <c r="T270" s="665">
        <v>0</v>
      </c>
      <c r="U270" s="665">
        <v>0</v>
      </c>
      <c r="V270" s="665">
        <v>0</v>
      </c>
      <c r="W270" s="670"/>
    </row>
    <row r="271" spans="2:24" x14ac:dyDescent="0.35">
      <c r="B271" s="670"/>
      <c r="C271" s="867"/>
      <c r="D271" s="670"/>
      <c r="E271" s="670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</row>
    <row r="272" spans="2:24" x14ac:dyDescent="0.35">
      <c r="B272" s="670"/>
      <c r="C272" s="670"/>
      <c r="D272" s="670"/>
      <c r="E272" s="670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</row>
    <row r="273" spans="2:23" x14ac:dyDescent="0.35">
      <c r="B273" s="670"/>
      <c r="C273" s="670"/>
      <c r="D273" s="670"/>
      <c r="E273" s="670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</row>
    <row r="274" spans="2:23" ht="12.75" hidden="1" customHeight="1" x14ac:dyDescent="0.35"/>
    <row r="275" spans="2:23" ht="12.75" hidden="1" customHeight="1" x14ac:dyDescent="0.35"/>
    <row r="276" spans="2:23" ht="12.75" hidden="1" customHeight="1" x14ac:dyDescent="0.35"/>
    <row r="277" spans="2:23" ht="12.75" hidden="1" customHeight="1" x14ac:dyDescent="0.35"/>
    <row r="278" spans="2:23" ht="12.75" hidden="1" customHeight="1" x14ac:dyDescent="0.35"/>
    <row r="279" spans="2:23" ht="12.75" hidden="1" customHeight="1" x14ac:dyDescent="0.35"/>
    <row r="280" spans="2:23" ht="12.75" hidden="1" customHeight="1" x14ac:dyDescent="0.35"/>
    <row r="281" spans="2:23" ht="12.75" hidden="1" customHeight="1" x14ac:dyDescent="0.35"/>
    <row r="282" spans="2:23" ht="12.75" hidden="1" customHeight="1" x14ac:dyDescent="0.35"/>
    <row r="283" spans="2:23" ht="12.75" hidden="1" customHeight="1" x14ac:dyDescent="0.35"/>
    <row r="284" spans="2:23" ht="12.75" hidden="1" customHeight="1" x14ac:dyDescent="0.35"/>
    <row r="285" spans="2:23" ht="12.75" hidden="1" customHeight="1" x14ac:dyDescent="0.35"/>
    <row r="286" spans="2:23" ht="12.75" hidden="1" customHeight="1" x14ac:dyDescent="0.35"/>
    <row r="287" spans="2:23" ht="12.75" hidden="1" customHeight="1" x14ac:dyDescent="0.35"/>
    <row r="288" spans="2:23" ht="12.75" hidden="1" customHeight="1" x14ac:dyDescent="0.35"/>
    <row r="289" ht="12.75" hidden="1" customHeight="1" x14ac:dyDescent="0.35"/>
    <row r="290" ht="12.75" hidden="1" customHeight="1" x14ac:dyDescent="0.35"/>
    <row r="291" ht="12.75" hidden="1" customHeight="1" x14ac:dyDescent="0.35"/>
    <row r="292" ht="12.75" hidden="1" customHeight="1" x14ac:dyDescent="0.35"/>
    <row r="293" ht="12.75" hidden="1" customHeight="1" x14ac:dyDescent="0.35"/>
    <row r="294" ht="12.75" hidden="1" customHeight="1" x14ac:dyDescent="0.35"/>
    <row r="295" ht="12.75" hidden="1" customHeight="1" x14ac:dyDescent="0.35"/>
    <row r="296" ht="12.75" hidden="1" customHeight="1" x14ac:dyDescent="0.35"/>
    <row r="297" ht="12.75" hidden="1" customHeight="1" x14ac:dyDescent="0.35"/>
    <row r="298" ht="12.75" hidden="1" customHeight="1" x14ac:dyDescent="0.35"/>
    <row r="299" ht="12.75" hidden="1" customHeight="1" x14ac:dyDescent="0.35"/>
    <row r="300" ht="12.75" hidden="1" customHeight="1" x14ac:dyDescent="0.35"/>
    <row r="301" ht="12.75" hidden="1" customHeight="1" x14ac:dyDescent="0.35"/>
    <row r="302" ht="12.75" hidden="1" customHeight="1" x14ac:dyDescent="0.35"/>
    <row r="303" ht="12.75" hidden="1" customHeight="1" x14ac:dyDescent="0.35"/>
    <row r="304" ht="12.75" hidden="1" customHeight="1" x14ac:dyDescent="0.35"/>
    <row r="305" ht="12.75" hidden="1" customHeight="1" x14ac:dyDescent="0.35"/>
    <row r="306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" xr:uid="{3D97198F-F4FF-41F4-AC3F-CA3F7194912D}">
      <formula1>0</formula1>
      <formula2>999999999999999</formula2>
    </dataValidation>
    <dataValidation type="list" allowBlank="1" showInputMessage="1" showErrorMessage="1" sqref="D14:D38 D47:D71 D80:D104 D113:D137 D146:D170 D179:D203 D212:D236 D245:D269" xr:uid="{099A84E9-786D-4A5D-BDBD-08479FB4741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7" manualBreakCount="7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3" t="s">
        <v>2280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45214.446044791664</v>
      </c>
      <c r="K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6">
      <c r="A3" s="125"/>
      <c r="B3" s="1116"/>
      <c r="C3" s="1099" t="s">
        <v>2381</v>
      </c>
      <c r="D3" s="1117"/>
      <c r="E3" s="1116"/>
      <c r="F3" s="1119"/>
      <c r="G3" s="1118"/>
      <c r="H3" s="1120"/>
      <c r="I3" s="1120"/>
      <c r="J3" s="1102" t="s">
        <v>1569</v>
      </c>
      <c r="K3" s="1120"/>
      <c r="L3" s="104"/>
    </row>
    <row r="4" spans="1:12" s="105" customFormat="1" ht="14.5" customHeight="1" x14ac:dyDescent="0.4">
      <c r="A4" s="92"/>
      <c r="B4" s="1103"/>
      <c r="C4" s="1104" t="s">
        <v>2382</v>
      </c>
      <c r="D4" s="1105"/>
      <c r="E4" s="1106"/>
      <c r="F4" s="1122"/>
      <c r="G4" s="1123"/>
      <c r="H4" s="1121"/>
      <c r="I4" s="1121"/>
      <c r="J4" s="1108" t="s">
        <v>1822</v>
      </c>
      <c r="K4" s="1123"/>
      <c r="L4" s="106"/>
    </row>
    <row r="5" spans="1:12" s="105" customFormat="1" ht="10.5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1"/>
      <c r="I5" s="1121"/>
      <c r="J5" s="1110" t="s">
        <v>2384</v>
      </c>
      <c r="K5" s="1123"/>
      <c r="L5" s="106"/>
    </row>
    <row r="6" spans="1:12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1116</v>
      </c>
      <c r="K9" s="296"/>
    </row>
    <row r="10" spans="1:12" s="291" customFormat="1" ht="10" customHeight="1" x14ac:dyDescent="0.35">
      <c r="A10" s="60"/>
      <c r="B10" s="141"/>
      <c r="C10" s="154" t="s">
        <v>682</v>
      </c>
      <c r="D10" s="141"/>
      <c r="E10" s="406" t="s">
        <v>526</v>
      </c>
      <c r="F10" s="403"/>
      <c r="G10" s="289"/>
      <c r="H10" s="289"/>
      <c r="I10" s="289" t="s">
        <v>497</v>
      </c>
      <c r="J10" s="400">
        <v>65932327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847</v>
      </c>
      <c r="D13" s="141"/>
      <c r="E13" s="399" t="s">
        <v>1295</v>
      </c>
      <c r="F13" s="403"/>
      <c r="G13" s="289"/>
      <c r="H13" s="289"/>
      <c r="I13" s="289" t="s">
        <v>497</v>
      </c>
      <c r="J13" s="400">
        <v>8551</v>
      </c>
      <c r="K13" s="296"/>
    </row>
    <row r="14" spans="1:12" s="291" customFormat="1" ht="9" customHeight="1" x14ac:dyDescent="0.35">
      <c r="A14" s="60"/>
      <c r="B14" s="141"/>
      <c r="C14" s="113" t="s">
        <v>848</v>
      </c>
      <c r="D14" s="141"/>
      <c r="E14" s="399" t="s">
        <v>1710</v>
      </c>
      <c r="F14" s="403"/>
      <c r="G14" s="289"/>
      <c r="H14" s="289"/>
      <c r="I14" s="289" t="s">
        <v>497</v>
      </c>
      <c r="J14" s="400">
        <v>87896</v>
      </c>
      <c r="K14" s="296"/>
    </row>
    <row r="15" spans="1:12" s="291" customFormat="1" ht="9" customHeight="1" x14ac:dyDescent="0.35">
      <c r="A15" s="60"/>
      <c r="B15" s="141"/>
      <c r="C15" s="113" t="s">
        <v>849</v>
      </c>
      <c r="D15" s="141"/>
      <c r="E15" s="399" t="s">
        <v>183</v>
      </c>
      <c r="F15" s="403"/>
      <c r="G15" s="289"/>
      <c r="H15" s="289"/>
      <c r="I15" s="289" t="s">
        <v>497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850</v>
      </c>
      <c r="D16" s="141"/>
      <c r="E16" s="399" t="s">
        <v>724</v>
      </c>
      <c r="F16" s="403"/>
      <c r="G16" s="289"/>
      <c r="H16" s="289"/>
      <c r="I16" s="289" t="s">
        <v>497</v>
      </c>
      <c r="J16" s="400">
        <v>733564</v>
      </c>
      <c r="K16" s="296"/>
    </row>
    <row r="17" spans="1:11" s="291" customFormat="1" ht="9" customHeight="1" x14ac:dyDescent="0.35">
      <c r="A17" s="60"/>
      <c r="B17" s="141"/>
      <c r="C17" s="113" t="s">
        <v>1197</v>
      </c>
      <c r="D17" s="141"/>
      <c r="E17" s="399" t="s">
        <v>1289</v>
      </c>
      <c r="F17" s="403"/>
      <c r="G17" s="289"/>
      <c r="H17" s="289"/>
      <c r="I17" s="289" t="s">
        <v>497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880</v>
      </c>
      <c r="F18" s="403"/>
      <c r="G18" s="289"/>
      <c r="H18" s="289"/>
      <c r="I18" s="289" t="s">
        <v>497</v>
      </c>
      <c r="J18" s="400">
        <v>11720165</v>
      </c>
      <c r="K18" s="296"/>
    </row>
    <row r="19" spans="1:11" s="291" customFormat="1" ht="9.6" customHeight="1" x14ac:dyDescent="0.35">
      <c r="A19" s="60"/>
      <c r="B19" s="141"/>
      <c r="C19" s="154" t="s">
        <v>683</v>
      </c>
      <c r="D19" s="141"/>
      <c r="E19" s="148"/>
      <c r="F19" s="403"/>
      <c r="G19" s="289"/>
      <c r="H19" s="253" t="s">
        <v>995</v>
      </c>
      <c r="I19" s="253"/>
      <c r="J19" s="402">
        <v>12550176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1199</v>
      </c>
      <c r="D21" s="141"/>
      <c r="E21" s="399" t="s">
        <v>1015</v>
      </c>
      <c r="F21" s="403"/>
      <c r="G21" s="289"/>
      <c r="H21" s="289"/>
      <c r="I21" s="289" t="s">
        <v>497</v>
      </c>
      <c r="J21" s="400">
        <v>0</v>
      </c>
      <c r="K21" s="296"/>
    </row>
    <row r="22" spans="1:11" s="291" customFormat="1" ht="9" customHeight="1" x14ac:dyDescent="0.35">
      <c r="A22" s="60"/>
      <c r="B22" s="141"/>
      <c r="C22" s="113" t="s">
        <v>1200</v>
      </c>
      <c r="D22" s="141"/>
      <c r="E22" s="399" t="s">
        <v>982</v>
      </c>
      <c r="F22" s="403"/>
      <c r="G22" s="289"/>
      <c r="H22" s="289"/>
      <c r="I22" s="289" t="s">
        <v>497</v>
      </c>
      <c r="J22" s="400">
        <v>270044</v>
      </c>
      <c r="K22" s="296"/>
    </row>
    <row r="23" spans="1:11" s="291" customFormat="1" ht="9" customHeight="1" x14ac:dyDescent="0.35">
      <c r="A23" s="60"/>
      <c r="B23" s="141"/>
      <c r="C23" s="113" t="s">
        <v>1201</v>
      </c>
      <c r="D23" s="141"/>
      <c r="E23" s="399" t="s">
        <v>1368</v>
      </c>
      <c r="F23" s="403"/>
      <c r="G23" s="289"/>
      <c r="H23" s="289"/>
      <c r="I23" s="289" t="s">
        <v>497</v>
      </c>
      <c r="J23" s="400">
        <v>759123</v>
      </c>
      <c r="K23" s="296"/>
    </row>
    <row r="24" spans="1:11" s="291" customFormat="1" ht="9" customHeight="1" x14ac:dyDescent="0.35">
      <c r="A24" s="60"/>
      <c r="B24" s="141"/>
      <c r="C24" s="113" t="s">
        <v>572</v>
      </c>
      <c r="D24" s="141"/>
      <c r="E24" s="399" t="s">
        <v>1220</v>
      </c>
      <c r="F24" s="403"/>
      <c r="G24" s="289"/>
      <c r="H24" s="289"/>
      <c r="I24" s="289" t="s">
        <v>497</v>
      </c>
      <c r="J24" s="400">
        <v>349689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695</v>
      </c>
      <c r="D26" s="141"/>
      <c r="E26" s="141"/>
      <c r="F26" s="403"/>
      <c r="G26" s="289"/>
      <c r="H26" s="253" t="s">
        <v>995</v>
      </c>
      <c r="I26" s="253"/>
      <c r="J26" s="402">
        <v>1378856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1295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1203</v>
      </c>
      <c r="D29" s="141"/>
      <c r="E29" s="399" t="s">
        <v>1710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1336</v>
      </c>
      <c r="D31" s="141"/>
      <c r="E31" s="399" t="s">
        <v>323</v>
      </c>
      <c r="F31" s="403"/>
      <c r="G31" s="289"/>
      <c r="H31" s="289"/>
      <c r="I31" s="289" t="s">
        <v>497</v>
      </c>
      <c r="J31" s="400">
        <v>32659826</v>
      </c>
      <c r="K31" s="296"/>
    </row>
    <row r="32" spans="1:11" s="291" customFormat="1" ht="9" customHeight="1" x14ac:dyDescent="0.35">
      <c r="A32" s="60"/>
      <c r="B32" s="141"/>
      <c r="C32" s="113" t="s">
        <v>1682</v>
      </c>
      <c r="D32" s="141"/>
      <c r="E32" s="399" t="s">
        <v>587</v>
      </c>
      <c r="F32" s="892" t="s">
        <v>980</v>
      </c>
      <c r="G32" s="141" t="s">
        <v>311</v>
      </c>
      <c r="H32" s="141"/>
      <c r="I32" s="289" t="s">
        <v>497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706</v>
      </c>
      <c r="D33" s="141"/>
      <c r="E33" s="141"/>
      <c r="F33" s="403"/>
      <c r="G33" s="289"/>
      <c r="H33" s="253" t="s">
        <v>995</v>
      </c>
      <c r="I33" s="253"/>
      <c r="J33" s="402">
        <v>32659826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856</v>
      </c>
      <c r="D36" s="141"/>
      <c r="E36" s="399" t="s">
        <v>1931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857</v>
      </c>
      <c r="D37" s="141"/>
      <c r="E37" s="399" t="s">
        <v>1932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858</v>
      </c>
      <c r="D38" s="141"/>
      <c r="E38" s="399" t="s">
        <v>1933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1934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1573</v>
      </c>
      <c r="D40" s="141"/>
      <c r="E40" s="399" t="s">
        <v>1464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587</v>
      </c>
      <c r="F41" s="892" t="s">
        <v>980</v>
      </c>
      <c r="G41" s="141" t="s">
        <v>311</v>
      </c>
      <c r="H41" s="141"/>
      <c r="I41" s="289" t="s">
        <v>497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406</v>
      </c>
      <c r="D42" s="141"/>
      <c r="E42" s="141"/>
      <c r="F42" s="403"/>
      <c r="G42" s="289"/>
      <c r="H42" s="253" t="s">
        <v>995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1337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1597</v>
      </c>
      <c r="D46" s="141"/>
      <c r="E46" s="399" t="s">
        <v>1898</v>
      </c>
      <c r="F46" s="403"/>
      <c r="G46" s="289"/>
      <c r="H46" s="289"/>
      <c r="I46" s="289" t="s">
        <v>497</v>
      </c>
      <c r="J46" s="400">
        <v>3556058</v>
      </c>
      <c r="K46" s="303"/>
    </row>
    <row r="47" spans="1:11" s="295" customFormat="1" ht="9" customHeight="1" x14ac:dyDescent="0.35">
      <c r="A47" s="60"/>
      <c r="B47" s="148"/>
      <c r="C47" s="113" t="s">
        <v>405</v>
      </c>
      <c r="D47" s="148"/>
      <c r="E47" s="399" t="s">
        <v>1165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1338</v>
      </c>
      <c r="D48" s="141"/>
      <c r="E48" s="399" t="s">
        <v>40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1339</v>
      </c>
      <c r="D49" s="141"/>
      <c r="E49" s="399" t="s">
        <v>1534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587</v>
      </c>
      <c r="F50" s="892" t="s">
        <v>980</v>
      </c>
      <c r="G50" s="141" t="s">
        <v>311</v>
      </c>
      <c r="H50" s="141"/>
      <c r="I50" s="289" t="s">
        <v>497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386</v>
      </c>
      <c r="D51" s="141"/>
      <c r="E51" s="141"/>
      <c r="F51" s="403"/>
      <c r="G51" s="289"/>
      <c r="H51" s="253" t="s">
        <v>995</v>
      </c>
      <c r="I51" s="253"/>
      <c r="J51" s="402">
        <v>3556058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116077243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1066</v>
      </c>
      <c r="F56" s="403"/>
      <c r="G56" s="289"/>
      <c r="H56" s="289"/>
      <c r="I56" s="289" t="s">
        <v>497</v>
      </c>
      <c r="J56" s="414">
        <v>32659826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1116</v>
      </c>
      <c r="K60" s="296"/>
    </row>
    <row r="61" spans="1:11" s="291" customFormat="1" ht="9" customHeight="1" x14ac:dyDescent="0.35">
      <c r="A61" s="60"/>
      <c r="B61" s="141"/>
      <c r="C61" s="113" t="s">
        <v>676</v>
      </c>
      <c r="D61" s="141"/>
      <c r="E61" s="399" t="s">
        <v>945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677</v>
      </c>
      <c r="D63" s="141"/>
      <c r="E63" s="407" t="s">
        <v>1295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407</v>
      </c>
      <c r="D64" s="141"/>
      <c r="E64" s="407" t="s">
        <v>1710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1561</v>
      </c>
      <c r="D66" s="141"/>
      <c r="E66" s="141"/>
      <c r="F66" s="403"/>
      <c r="G66" s="289"/>
      <c r="H66" s="253" t="s">
        <v>995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1295</v>
      </c>
      <c r="F68" s="403"/>
      <c r="G68" s="289"/>
      <c r="H68" s="289"/>
      <c r="I68" s="289" t="s">
        <v>497</v>
      </c>
      <c r="J68" s="400">
        <v>325</v>
      </c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1710</v>
      </c>
      <c r="F69" s="403"/>
      <c r="G69" s="289"/>
      <c r="H69" s="289"/>
      <c r="I69" s="289" t="s">
        <v>497</v>
      </c>
      <c r="J69" s="400">
        <v>354734</v>
      </c>
      <c r="K69" s="296"/>
    </row>
    <row r="70" spans="1:11" s="291" customFormat="1" ht="9" customHeight="1" x14ac:dyDescent="0.35">
      <c r="A70" s="60"/>
      <c r="B70" s="141"/>
      <c r="C70" s="113" t="s">
        <v>653</v>
      </c>
      <c r="D70" s="141"/>
      <c r="E70" s="399" t="s">
        <v>183</v>
      </c>
      <c r="F70" s="403"/>
      <c r="G70" s="289"/>
      <c r="H70" s="289"/>
      <c r="I70" s="289" t="s">
        <v>497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654</v>
      </c>
      <c r="D71" s="148"/>
      <c r="E71" s="399" t="s">
        <v>724</v>
      </c>
      <c r="F71" s="403"/>
      <c r="G71" s="289"/>
      <c r="H71" s="289"/>
      <c r="I71" s="289" t="s">
        <v>497</v>
      </c>
      <c r="J71" s="400">
        <v>1223391</v>
      </c>
      <c r="K71" s="303"/>
    </row>
    <row r="72" spans="1:11" s="291" customFormat="1" ht="9" customHeight="1" x14ac:dyDescent="0.35">
      <c r="A72" s="60"/>
      <c r="B72" s="141"/>
      <c r="C72" s="113" t="s">
        <v>408</v>
      </c>
      <c r="D72" s="141"/>
      <c r="E72" s="399" t="s">
        <v>1289</v>
      </c>
      <c r="F72" s="403"/>
      <c r="G72" s="289"/>
      <c r="H72" s="289"/>
      <c r="I72" s="289" t="s">
        <v>497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409</v>
      </c>
      <c r="D73" s="141"/>
      <c r="E73" s="399" t="s">
        <v>1215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1095</v>
      </c>
      <c r="D74" s="141"/>
      <c r="E74" s="399" t="s">
        <v>592</v>
      </c>
      <c r="F74" s="403"/>
      <c r="G74" s="289"/>
      <c r="H74" s="289"/>
      <c r="I74" s="289" t="s">
        <v>497</v>
      </c>
      <c r="J74" s="400">
        <v>17148517</v>
      </c>
      <c r="K74" s="296"/>
    </row>
    <row r="75" spans="1:11" s="291" customFormat="1" ht="9" customHeight="1" x14ac:dyDescent="0.35">
      <c r="A75" s="60"/>
      <c r="B75" s="141"/>
      <c r="C75" s="113" t="s">
        <v>755</v>
      </c>
      <c r="D75" s="141"/>
      <c r="E75" s="399" t="s">
        <v>306</v>
      </c>
      <c r="F75" s="403"/>
      <c r="G75" s="289"/>
      <c r="H75" s="289"/>
      <c r="I75" s="289" t="s">
        <v>497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1562</v>
      </c>
      <c r="D76" s="141"/>
      <c r="E76" s="141"/>
      <c r="F76" s="403"/>
      <c r="G76" s="289"/>
      <c r="H76" s="253" t="s">
        <v>995</v>
      </c>
      <c r="I76" s="253"/>
      <c r="J76" s="402">
        <v>18726967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1222</v>
      </c>
      <c r="D78" s="141"/>
      <c r="E78" s="273" t="s">
        <v>2107</v>
      </c>
      <c r="F78" s="403"/>
      <c r="G78" s="753"/>
      <c r="H78" s="753"/>
      <c r="I78" s="784" t="s">
        <v>980</v>
      </c>
      <c r="J78" s="757"/>
      <c r="K78" s="296"/>
    </row>
    <row r="79" spans="1:11" s="291" customFormat="1" ht="8.25" customHeight="1" x14ac:dyDescent="0.3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573</v>
      </c>
      <c r="F81" s="403"/>
      <c r="G81" s="289"/>
      <c r="H81" s="289"/>
      <c r="I81" s="289" t="s">
        <v>497</v>
      </c>
      <c r="J81" s="402">
        <v>17760895</v>
      </c>
      <c r="K81" s="296"/>
    </row>
    <row r="82" spans="1:11" s="291" customFormat="1" ht="9" customHeight="1" x14ac:dyDescent="0.35">
      <c r="A82" s="60"/>
      <c r="B82" s="141"/>
      <c r="C82" s="113" t="s">
        <v>756</v>
      </c>
      <c r="D82" s="141"/>
      <c r="E82" s="399" t="s">
        <v>306</v>
      </c>
      <c r="F82" s="403"/>
      <c r="G82" s="289"/>
      <c r="H82" s="289"/>
      <c r="I82" s="289" t="s">
        <v>497</v>
      </c>
      <c r="J82" s="400">
        <v>12361065</v>
      </c>
      <c r="K82" s="296"/>
    </row>
    <row r="83" spans="1:11" s="291" customFormat="1" ht="9.6" customHeight="1" x14ac:dyDescent="0.35">
      <c r="A83" s="60"/>
      <c r="B83" s="141"/>
      <c r="C83" s="154" t="s">
        <v>570</v>
      </c>
      <c r="D83" s="141"/>
      <c r="E83" s="141"/>
      <c r="F83" s="403"/>
      <c r="G83" s="289"/>
      <c r="H83" s="253" t="s">
        <v>995</v>
      </c>
      <c r="I83" s="253"/>
      <c r="J83" s="402">
        <v>30121960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1621</v>
      </c>
      <c r="F86" s="403"/>
      <c r="G86" s="289"/>
      <c r="H86" s="289"/>
      <c r="I86" s="289" t="s">
        <v>497</v>
      </c>
      <c r="J86" s="400">
        <v>41611953</v>
      </c>
      <c r="K86" s="296"/>
    </row>
    <row r="87" spans="1:11" s="291" customFormat="1" ht="9" customHeight="1" x14ac:dyDescent="0.3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587</v>
      </c>
      <c r="F89" s="892" t="s">
        <v>980</v>
      </c>
      <c r="G89" s="141" t="s">
        <v>311</v>
      </c>
      <c r="H89" s="141"/>
      <c r="I89" s="551" t="s">
        <v>497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1750</v>
      </c>
      <c r="D90" s="141"/>
      <c r="E90" s="399" t="s">
        <v>587</v>
      </c>
      <c r="F90" s="892" t="s">
        <v>980</v>
      </c>
      <c r="G90" s="141" t="s">
        <v>311</v>
      </c>
      <c r="H90" s="141"/>
      <c r="I90" s="551" t="s">
        <v>497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1443</v>
      </c>
      <c r="D91" s="141"/>
      <c r="E91" s="399" t="s">
        <v>1786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1831</v>
      </c>
      <c r="D92" s="148"/>
      <c r="E92" s="289"/>
      <c r="F92" s="403"/>
      <c r="G92" s="289"/>
      <c r="H92" s="253" t="s">
        <v>995</v>
      </c>
      <c r="I92" s="253"/>
      <c r="J92" s="402">
        <v>41611953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508</v>
      </c>
      <c r="D95" s="148"/>
      <c r="E95" s="399" t="s">
        <v>1648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371</v>
      </c>
      <c r="D98" s="148"/>
      <c r="E98" s="399" t="s">
        <v>1142</v>
      </c>
      <c r="F98" s="403"/>
      <c r="G98" s="289"/>
      <c r="H98" s="289"/>
      <c r="I98" s="289" t="s">
        <v>497</v>
      </c>
      <c r="J98" s="400">
        <v>1675385</v>
      </c>
      <c r="K98" s="303"/>
    </row>
    <row r="99" spans="1:11" s="295" customFormat="1" ht="9" customHeight="1" x14ac:dyDescent="0.35">
      <c r="A99" s="60"/>
      <c r="B99" s="148"/>
      <c r="C99" s="113" t="s">
        <v>601</v>
      </c>
      <c r="D99" s="141"/>
      <c r="E99" s="399" t="s">
        <v>1763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602</v>
      </c>
      <c r="D100" s="141"/>
      <c r="E100" s="399" t="s">
        <v>1780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1821</v>
      </c>
      <c r="F101" s="403"/>
      <c r="G101" s="289"/>
      <c r="H101" s="289"/>
      <c r="I101" s="289" t="s">
        <v>497</v>
      </c>
      <c r="J101" s="400">
        <v>4865942</v>
      </c>
      <c r="K101" s="296"/>
    </row>
    <row r="102" spans="1:11" s="295" customFormat="1" ht="9" customHeight="1" x14ac:dyDescent="0.35">
      <c r="A102" s="60"/>
      <c r="B102" s="148"/>
      <c r="C102" s="113" t="s">
        <v>1711</v>
      </c>
      <c r="D102" s="148"/>
      <c r="E102" s="399" t="s">
        <v>587</v>
      </c>
      <c r="F102" s="892" t="s">
        <v>2361</v>
      </c>
      <c r="G102" s="141" t="s">
        <v>311</v>
      </c>
      <c r="H102" s="141"/>
      <c r="I102" s="289" t="s">
        <v>497</v>
      </c>
      <c r="J102" s="400">
        <v>8383660</v>
      </c>
      <c r="K102" s="303"/>
    </row>
    <row r="103" spans="1:11" s="295" customFormat="1" ht="9.6" customHeight="1" x14ac:dyDescent="0.35">
      <c r="A103" s="60"/>
      <c r="B103" s="148"/>
      <c r="C103" s="154" t="s">
        <v>1832</v>
      </c>
      <c r="D103" s="148"/>
      <c r="E103" s="141"/>
      <c r="F103" s="403"/>
      <c r="G103" s="289"/>
      <c r="H103" s="253" t="s">
        <v>1280</v>
      </c>
      <c r="I103" s="253"/>
      <c r="J103" s="402">
        <v>14924987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1982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35">
      <c r="A106" s="60"/>
      <c r="B106" s="148"/>
      <c r="C106" s="113" t="s">
        <v>1984</v>
      </c>
      <c r="D106" s="141"/>
      <c r="E106" s="399" t="s">
        <v>1983</v>
      </c>
      <c r="F106" s="419"/>
      <c r="G106" s="753"/>
      <c r="H106" s="753"/>
      <c r="I106" s="753" t="s">
        <v>497</v>
      </c>
      <c r="J106" s="1043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1675</v>
      </c>
      <c r="D108" s="148"/>
      <c r="E108" s="151"/>
      <c r="F108" s="419"/>
      <c r="G108" s="253"/>
      <c r="H108" s="253" t="s">
        <v>1194</v>
      </c>
      <c r="I108" s="253"/>
      <c r="J108" s="404">
        <v>105385867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1787</v>
      </c>
      <c r="D110" s="148"/>
      <c r="E110" s="151"/>
      <c r="F110" s="419"/>
      <c r="G110" s="253"/>
      <c r="H110" s="253" t="s">
        <v>1155</v>
      </c>
      <c r="I110" s="253"/>
      <c r="J110" s="404">
        <v>10691376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1116</v>
      </c>
      <c r="K114" s="296"/>
    </row>
    <row r="115" spans="1:11" s="291" customFormat="1" ht="9" customHeight="1" x14ac:dyDescent="0.35">
      <c r="A115" s="60"/>
      <c r="B115" s="141"/>
      <c r="C115" s="113" t="s">
        <v>1355</v>
      </c>
      <c r="D115" s="141"/>
      <c r="E115" s="141" t="s">
        <v>1609</v>
      </c>
      <c r="F115" s="141"/>
      <c r="G115" s="141"/>
      <c r="H115" s="141"/>
      <c r="I115" s="484" t="s">
        <v>980</v>
      </c>
      <c r="J115" s="416">
        <v>421411625</v>
      </c>
      <c r="K115" s="296"/>
    </row>
    <row r="116" spans="1:11" s="291" customFormat="1" ht="9" customHeight="1" x14ac:dyDescent="0.35">
      <c r="A116" s="60"/>
      <c r="B116" s="141"/>
      <c r="C116" s="113" t="s">
        <v>1823</v>
      </c>
      <c r="D116" s="141"/>
      <c r="E116" s="141" t="s">
        <v>1024</v>
      </c>
      <c r="F116" s="408"/>
      <c r="G116" s="141"/>
      <c r="H116" s="141"/>
      <c r="I116" s="484" t="s">
        <v>980</v>
      </c>
      <c r="J116" s="414">
        <v>657378</v>
      </c>
      <c r="K116" s="296"/>
    </row>
    <row r="117" spans="1:11" s="291" customFormat="1" ht="9" customHeight="1" x14ac:dyDescent="0.35">
      <c r="A117" s="60"/>
      <c r="B117" s="141"/>
      <c r="C117" s="113" t="s">
        <v>1824</v>
      </c>
      <c r="D117" s="141"/>
      <c r="E117" s="141" t="s">
        <v>1687</v>
      </c>
      <c r="F117" s="408"/>
      <c r="G117" s="141"/>
      <c r="H117" s="141"/>
      <c r="I117" s="484" t="s">
        <v>980</v>
      </c>
      <c r="J117" s="414">
        <v>1506888</v>
      </c>
      <c r="K117" s="296"/>
    </row>
    <row r="118" spans="1:11" s="291" customFormat="1" ht="9" customHeight="1" x14ac:dyDescent="0.35">
      <c r="A118" s="60"/>
      <c r="B118" s="141"/>
      <c r="C118" s="154" t="s">
        <v>1557</v>
      </c>
      <c r="D118" s="141"/>
      <c r="E118" s="408"/>
      <c r="F118" s="408"/>
      <c r="G118" s="141"/>
      <c r="H118" s="253" t="s">
        <v>1580</v>
      </c>
      <c r="I118" s="289"/>
      <c r="J118" s="416">
        <v>423575891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865</v>
      </c>
      <c r="D120" s="141"/>
      <c r="E120" s="408"/>
      <c r="F120" s="408"/>
      <c r="G120" s="408"/>
      <c r="H120" s="151" t="s">
        <v>910</v>
      </c>
      <c r="I120" s="408"/>
      <c r="J120" s="416">
        <v>434267267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1116</v>
      </c>
      <c r="K123" s="296"/>
    </row>
    <row r="124" spans="1:11" s="291" customFormat="1" ht="9" customHeight="1" x14ac:dyDescent="0.35">
      <c r="A124" s="60"/>
      <c r="B124" s="141"/>
      <c r="C124" s="113" t="s">
        <v>1356</v>
      </c>
      <c r="D124" s="141"/>
      <c r="E124" s="141" t="s">
        <v>1310</v>
      </c>
      <c r="F124" s="623"/>
      <c r="G124" s="174"/>
      <c r="H124" s="169"/>
      <c r="I124" s="612" t="s">
        <v>497</v>
      </c>
      <c r="J124" s="414">
        <v>380975015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1309</v>
      </c>
      <c r="F125" s="623"/>
      <c r="G125" s="174"/>
      <c r="H125" s="169"/>
      <c r="I125" s="612" t="s">
        <v>497</v>
      </c>
      <c r="J125" s="416">
        <v>42736731</v>
      </c>
      <c r="K125" s="296"/>
    </row>
    <row r="126" spans="1:11" s="291" customFormat="1" ht="9" customHeight="1" x14ac:dyDescent="0.35">
      <c r="A126" s="60"/>
      <c r="B126" s="141"/>
      <c r="C126" s="113" t="s">
        <v>1164</v>
      </c>
      <c r="D126" s="141"/>
      <c r="E126" s="141" t="s">
        <v>868</v>
      </c>
      <c r="F126" s="623"/>
      <c r="G126" s="174"/>
      <c r="H126" s="169"/>
      <c r="I126" s="612" t="s">
        <v>497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1899</v>
      </c>
      <c r="D127" s="141"/>
      <c r="E127" s="141" t="s">
        <v>1935</v>
      </c>
      <c r="F127" s="623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797</v>
      </c>
      <c r="D129" s="141"/>
      <c r="E129" s="408" t="s">
        <v>319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1549</v>
      </c>
      <c r="D130" s="141"/>
      <c r="E130" s="408" t="s">
        <v>487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798</v>
      </c>
      <c r="D131" s="141"/>
      <c r="E131" s="408" t="s">
        <v>710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1702</v>
      </c>
      <c r="D132" s="141"/>
      <c r="E132" s="408" t="s">
        <v>1737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729</v>
      </c>
      <c r="D133" s="141"/>
      <c r="E133" s="408" t="s">
        <v>1574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966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730</v>
      </c>
      <c r="D135" s="141"/>
      <c r="E135" s="408" t="s">
        <v>1065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497</v>
      </c>
      <c r="J136" s="414">
        <v>68118</v>
      </c>
      <c r="K136" s="296"/>
    </row>
    <row r="137" spans="1:11" s="291" customFormat="1" ht="9" customHeight="1" x14ac:dyDescent="0.35">
      <c r="A137" s="60"/>
      <c r="B137" s="141"/>
      <c r="C137" s="113" t="s">
        <v>734</v>
      </c>
      <c r="D137" s="141"/>
      <c r="E137" s="408" t="s">
        <v>587</v>
      </c>
      <c r="F137" s="892" t="s">
        <v>980</v>
      </c>
      <c r="G137" s="141" t="s">
        <v>311</v>
      </c>
      <c r="H137" s="141"/>
      <c r="I137" s="289" t="s">
        <v>497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733</v>
      </c>
      <c r="D138" s="141"/>
      <c r="E138" s="408" t="s">
        <v>587</v>
      </c>
      <c r="F138" s="892" t="s">
        <v>980</v>
      </c>
      <c r="G138" s="141" t="s">
        <v>311</v>
      </c>
      <c r="H138" s="141"/>
      <c r="I138" s="289" t="s">
        <v>497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731</v>
      </c>
      <c r="D139" s="141"/>
      <c r="E139" s="408" t="s">
        <v>587</v>
      </c>
      <c r="F139" s="892" t="s">
        <v>980</v>
      </c>
      <c r="G139" s="141" t="s">
        <v>311</v>
      </c>
      <c r="H139" s="141"/>
      <c r="I139" s="289" t="s">
        <v>497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732</v>
      </c>
      <c r="D140" s="141"/>
      <c r="E140" s="408" t="s">
        <v>587</v>
      </c>
      <c r="F140" s="892" t="s">
        <v>980</v>
      </c>
      <c r="G140" s="141" t="s">
        <v>311</v>
      </c>
      <c r="H140" s="141"/>
      <c r="I140" s="289" t="s">
        <v>497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1826</v>
      </c>
      <c r="D141" s="148"/>
      <c r="E141" s="622"/>
      <c r="F141" s="622"/>
      <c r="G141" s="148"/>
      <c r="H141" s="253" t="s">
        <v>1825</v>
      </c>
      <c r="I141" s="551"/>
      <c r="J141" s="416">
        <v>68118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711</v>
      </c>
      <c r="F143" s="403"/>
      <c r="G143" s="289"/>
      <c r="H143" s="289"/>
      <c r="I143" s="289" t="s">
        <v>497</v>
      </c>
      <c r="J143" s="416">
        <v>32659826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1546</v>
      </c>
      <c r="D145" s="141"/>
      <c r="E145" s="141" t="s">
        <v>1416</v>
      </c>
      <c r="F145" s="403"/>
      <c r="G145" s="289"/>
      <c r="H145" s="289"/>
      <c r="I145" s="578" t="s">
        <v>980</v>
      </c>
      <c r="J145" s="414">
        <v>-14924987</v>
      </c>
      <c r="K145" s="296"/>
    </row>
    <row r="146" spans="1:12" s="291" customFormat="1" ht="9" customHeight="1" x14ac:dyDescent="0.35">
      <c r="A146" s="60"/>
      <c r="B146" s="141"/>
      <c r="C146" s="113" t="s">
        <v>1547</v>
      </c>
      <c r="D146" s="141"/>
      <c r="E146" s="141" t="s">
        <v>1545</v>
      </c>
      <c r="F146" s="403"/>
      <c r="G146" s="289"/>
      <c r="H146" s="289"/>
      <c r="I146" s="578" t="s">
        <v>980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2106</v>
      </c>
      <c r="D147" s="141"/>
      <c r="E147" s="141" t="s">
        <v>2152</v>
      </c>
      <c r="F147" s="754"/>
      <c r="G147" s="753"/>
      <c r="H147" s="753"/>
      <c r="I147" s="784" t="s">
        <v>980</v>
      </c>
      <c r="J147" s="1048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2" t="s">
        <v>2362</v>
      </c>
      <c r="G148" s="141" t="s">
        <v>311</v>
      </c>
      <c r="H148" s="141"/>
      <c r="I148" s="578" t="s">
        <v>980</v>
      </c>
      <c r="J148" s="414">
        <v>-7247436</v>
      </c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2" t="s">
        <v>980</v>
      </c>
      <c r="G149" s="141" t="s">
        <v>311</v>
      </c>
      <c r="H149" s="141"/>
      <c r="I149" s="551" t="s">
        <v>497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1828</v>
      </c>
      <c r="D150" s="141"/>
      <c r="E150" s="141" t="s">
        <v>271</v>
      </c>
      <c r="F150" s="892" t="s">
        <v>980</v>
      </c>
      <c r="G150" s="141" t="s">
        <v>311</v>
      </c>
      <c r="H150" s="141"/>
      <c r="I150" s="551" t="s">
        <v>497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1162</v>
      </c>
      <c r="D151" s="141"/>
      <c r="E151" s="141" t="s">
        <v>271</v>
      </c>
      <c r="F151" s="892" t="s">
        <v>980</v>
      </c>
      <c r="G151" s="141" t="s">
        <v>311</v>
      </c>
      <c r="H151" s="141"/>
      <c r="I151" s="551" t="s">
        <v>497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1827</v>
      </c>
      <c r="I152" s="551"/>
      <c r="J152" s="416">
        <v>-22172423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911</v>
      </c>
      <c r="D154" s="148"/>
      <c r="E154" s="148"/>
      <c r="F154" s="419"/>
      <c r="G154" s="253"/>
      <c r="H154" s="253" t="s">
        <v>910</v>
      </c>
      <c r="I154" s="551"/>
      <c r="J154" s="417">
        <v>434267267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3" t="s">
        <v>2281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45214.446044791664</v>
      </c>
      <c r="K1" s="119"/>
    </row>
    <row r="2" spans="1:11" s="100" customFormat="1" ht="6" customHeight="1" x14ac:dyDescent="0.2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6">
      <c r="A3" s="993"/>
      <c r="B3" s="1116"/>
      <c r="C3" s="1099" t="s">
        <v>2381</v>
      </c>
      <c r="D3" s="1117"/>
      <c r="E3" s="1116"/>
      <c r="F3" s="1118"/>
      <c r="G3" s="1119"/>
      <c r="H3" s="1120"/>
      <c r="I3" s="1120"/>
      <c r="J3" s="1163" t="s">
        <v>1189</v>
      </c>
      <c r="K3" s="1120"/>
    </row>
    <row r="4" spans="1:11" s="106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3"/>
      <c r="H4" s="1121"/>
      <c r="I4" s="1121"/>
      <c r="J4" s="1108" t="s">
        <v>1530</v>
      </c>
      <c r="K4" s="1123"/>
    </row>
    <row r="5" spans="1:11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1"/>
      <c r="I5" s="1121"/>
      <c r="J5" s="1110" t="s">
        <v>2384</v>
      </c>
      <c r="K5" s="1123"/>
    </row>
    <row r="6" spans="1:1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1116</v>
      </c>
      <c r="K9" s="141"/>
    </row>
    <row r="10" spans="1:11" s="3" customFormat="1" x14ac:dyDescent="0.4">
      <c r="A10" s="138"/>
      <c r="B10" s="141"/>
      <c r="C10" s="113" t="s">
        <v>1099</v>
      </c>
      <c r="D10" s="141"/>
      <c r="E10" s="150" t="s">
        <v>771</v>
      </c>
      <c r="F10" s="141"/>
      <c r="G10" s="109"/>
      <c r="H10" s="111"/>
      <c r="I10" s="141" t="s">
        <v>497</v>
      </c>
      <c r="J10" s="873">
        <v>2732212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1671</v>
      </c>
      <c r="D12" s="141"/>
      <c r="E12" s="218" t="s">
        <v>901</v>
      </c>
      <c r="F12" s="141"/>
      <c r="G12" s="109"/>
      <c r="H12" s="111"/>
      <c r="I12" s="141" t="s">
        <v>497</v>
      </c>
      <c r="J12" s="66"/>
      <c r="K12" s="141"/>
    </row>
    <row r="13" spans="1:11" s="3" customFormat="1" x14ac:dyDescent="0.4">
      <c r="A13" s="138"/>
      <c r="B13" s="141"/>
      <c r="C13" s="113" t="s">
        <v>1100</v>
      </c>
      <c r="D13" s="141"/>
      <c r="E13" s="218" t="s">
        <v>307</v>
      </c>
      <c r="F13" s="141"/>
      <c r="G13" s="109"/>
      <c r="H13" s="111"/>
      <c r="I13" s="141" t="s">
        <v>497</v>
      </c>
      <c r="J13" s="316">
        <v>66157097</v>
      </c>
      <c r="K13" s="141"/>
    </row>
    <row r="14" spans="1:11" s="3" customFormat="1" x14ac:dyDescent="0.4">
      <c r="A14" s="138"/>
      <c r="B14" s="141"/>
      <c r="C14" s="113" t="s">
        <v>1672</v>
      </c>
      <c r="D14" s="141"/>
      <c r="E14" s="218" t="s">
        <v>73</v>
      </c>
      <c r="F14" s="141"/>
      <c r="G14" s="109"/>
      <c r="H14" s="111"/>
      <c r="I14" s="141" t="s">
        <v>497</v>
      </c>
      <c r="J14" s="66">
        <v>365418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841</v>
      </c>
      <c r="D16" s="141"/>
      <c r="E16" s="218" t="s">
        <v>1085</v>
      </c>
      <c r="F16" s="141"/>
      <c r="G16" s="109"/>
      <c r="H16" s="111"/>
      <c r="I16" s="141" t="s">
        <v>497</v>
      </c>
      <c r="J16" s="316">
        <v>67134647</v>
      </c>
      <c r="K16" s="141"/>
    </row>
    <row r="17" spans="1:11" s="3" customFormat="1" x14ac:dyDescent="0.4">
      <c r="A17" s="138"/>
      <c r="B17" s="141"/>
      <c r="C17" s="113" t="s">
        <v>842</v>
      </c>
      <c r="D17" s="141"/>
      <c r="E17" s="218" t="s">
        <v>1147</v>
      </c>
      <c r="F17" s="141"/>
      <c r="G17" s="109"/>
      <c r="H17" s="111"/>
      <c r="I17" s="141" t="s">
        <v>497</v>
      </c>
      <c r="J17" s="316">
        <v>741224</v>
      </c>
      <c r="K17" s="141"/>
    </row>
    <row r="18" spans="1:11" s="3" customFormat="1" x14ac:dyDescent="0.4">
      <c r="A18" s="138"/>
      <c r="B18" s="141"/>
      <c r="C18" s="113" t="s">
        <v>1272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1221</v>
      </c>
      <c r="D20" s="141"/>
      <c r="E20" s="218" t="s">
        <v>967</v>
      </c>
      <c r="F20" s="801" t="s">
        <v>980</v>
      </c>
      <c r="G20" s="109" t="s">
        <v>757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385</v>
      </c>
      <c r="D22" s="141"/>
      <c r="E22" s="150" t="s">
        <v>1371</v>
      </c>
      <c r="F22" s="141"/>
      <c r="G22" s="109"/>
      <c r="H22" s="111"/>
      <c r="I22" s="141" t="s">
        <v>497</v>
      </c>
      <c r="J22" s="317">
        <v>1378856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1116</v>
      </c>
      <c r="K26" s="141"/>
    </row>
    <row r="27" spans="1:11" s="3" customFormat="1" x14ac:dyDescent="0.4">
      <c r="A27" s="138"/>
      <c r="B27" s="141"/>
      <c r="C27" s="113" t="s">
        <v>1199</v>
      </c>
      <c r="D27" s="141"/>
      <c r="E27" s="150" t="s">
        <v>740</v>
      </c>
      <c r="F27" s="141"/>
      <c r="G27" s="109"/>
      <c r="H27" s="111"/>
      <c r="I27" s="141" t="s">
        <v>497</v>
      </c>
      <c r="J27" s="66">
        <v>65555767</v>
      </c>
      <c r="K27" s="141"/>
    </row>
    <row r="28" spans="1:11" s="3" customFormat="1" x14ac:dyDescent="0.4">
      <c r="A28" s="138"/>
      <c r="B28" s="141"/>
      <c r="C28" s="113" t="s">
        <v>1200</v>
      </c>
      <c r="D28" s="141"/>
      <c r="E28" s="150" t="s">
        <v>364</v>
      </c>
      <c r="F28" s="141"/>
      <c r="G28" s="109"/>
      <c r="H28" s="111"/>
      <c r="I28" s="141" t="s">
        <v>497</v>
      </c>
      <c r="J28" s="66">
        <v>1436179</v>
      </c>
      <c r="K28" s="141"/>
    </row>
    <row r="29" spans="1:11" s="3" customFormat="1" x14ac:dyDescent="0.4">
      <c r="A29" s="138"/>
      <c r="B29" s="141"/>
      <c r="C29" s="113" t="s">
        <v>1201</v>
      </c>
      <c r="D29" s="141"/>
      <c r="E29" s="150" t="s">
        <v>1014</v>
      </c>
      <c r="F29" s="141"/>
      <c r="G29" s="109"/>
      <c r="H29" s="111"/>
      <c r="I29" s="141" t="s">
        <v>497</v>
      </c>
      <c r="J29" s="66">
        <v>142701</v>
      </c>
      <c r="K29" s="141"/>
    </row>
    <row r="30" spans="1:11" s="3" customFormat="1" x14ac:dyDescent="0.4">
      <c r="A30" s="138"/>
      <c r="B30" s="141"/>
      <c r="C30" s="113" t="s">
        <v>572</v>
      </c>
      <c r="D30" s="141"/>
      <c r="E30" s="150" t="s">
        <v>109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587</v>
      </c>
      <c r="F31" s="801" t="s">
        <v>980</v>
      </c>
      <c r="G31" s="109" t="s">
        <v>757</v>
      </c>
      <c r="H31" s="111"/>
      <c r="I31" s="141" t="s">
        <v>497</v>
      </c>
      <c r="J31" s="66"/>
      <c r="K31" s="141"/>
    </row>
    <row r="32" spans="1:11" s="3" customFormat="1" x14ac:dyDescent="0.4">
      <c r="A32" s="138"/>
      <c r="B32" s="141"/>
      <c r="C32" s="154" t="s">
        <v>695</v>
      </c>
      <c r="D32" s="141"/>
      <c r="E32" s="109"/>
      <c r="F32" s="141"/>
      <c r="G32" s="109"/>
      <c r="H32" s="112" t="s">
        <v>72</v>
      </c>
      <c r="I32" s="151"/>
      <c r="J32" s="316">
        <v>67134647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3" t="s">
        <v>2281</v>
      </c>
      <c r="B1" s="117"/>
      <c r="C1" s="431" t="s">
        <v>2204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45214.446044791664</v>
      </c>
      <c r="U1" s="119"/>
    </row>
    <row r="2" spans="1:21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6">
      <c r="A3" s="125"/>
      <c r="B3" s="1116"/>
      <c r="C3" s="1099" t="s">
        <v>2381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1189</v>
      </c>
      <c r="U3" s="1120"/>
    </row>
    <row r="4" spans="1:21" s="106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1530</v>
      </c>
      <c r="U4" s="1123"/>
    </row>
    <row r="5" spans="1:21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2384</v>
      </c>
      <c r="U5" s="1123"/>
    </row>
    <row r="6" spans="1:21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1084</v>
      </c>
      <c r="L9" s="9" t="s">
        <v>1376</v>
      </c>
      <c r="M9" s="9" t="s">
        <v>1506</v>
      </c>
      <c r="N9" s="9" t="s">
        <v>587</v>
      </c>
      <c r="O9" s="143"/>
      <c r="P9" s="27" t="s">
        <v>74</v>
      </c>
      <c r="Q9" s="27" t="s">
        <v>974</v>
      </c>
      <c r="R9" s="27" t="s">
        <v>975</v>
      </c>
      <c r="S9" s="143"/>
      <c r="T9" s="27" t="s">
        <v>1150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1116</v>
      </c>
      <c r="K11" s="12" t="s">
        <v>1116</v>
      </c>
      <c r="L11" s="12" t="s">
        <v>1116</v>
      </c>
      <c r="M11" s="12" t="s">
        <v>1116</v>
      </c>
      <c r="N11" s="12" t="s">
        <v>1116</v>
      </c>
      <c r="O11" s="143"/>
      <c r="P11" s="28" t="s">
        <v>1116</v>
      </c>
      <c r="Q11" s="28" t="s">
        <v>1116</v>
      </c>
      <c r="R11" s="28" t="s">
        <v>1116</v>
      </c>
      <c r="S11" s="143"/>
      <c r="T11" s="38" t="s">
        <v>1116</v>
      </c>
      <c r="U11" s="141"/>
    </row>
    <row r="12" spans="1:21" s="887" customFormat="1" ht="12" customHeight="1" x14ac:dyDescent="0.4">
      <c r="A12" s="138"/>
      <c r="B12" s="141"/>
      <c r="C12" s="1073" t="s">
        <v>173</v>
      </c>
      <c r="D12" s="1052"/>
      <c r="E12" s="1214" t="s">
        <v>2248</v>
      </c>
      <c r="F12" s="1052"/>
      <c r="G12" s="1052"/>
      <c r="H12" s="1052"/>
      <c r="I12" s="484" t="s">
        <v>980</v>
      </c>
      <c r="J12" s="790">
        <v>609</v>
      </c>
      <c r="K12" s="790"/>
      <c r="L12" s="790"/>
      <c r="M12" s="790"/>
      <c r="N12" s="790"/>
      <c r="O12" s="143"/>
      <c r="P12" s="238">
        <v>609</v>
      </c>
      <c r="Q12" s="1226"/>
      <c r="R12" s="1226"/>
      <c r="S12" s="143"/>
      <c r="T12" s="238">
        <v>609</v>
      </c>
      <c r="U12" s="141"/>
    </row>
    <row r="13" spans="1:21" s="887" customFormat="1" ht="12" customHeight="1" x14ac:dyDescent="0.4">
      <c r="A13" s="138"/>
      <c r="B13" s="141"/>
      <c r="C13" s="1073" t="s">
        <v>990</v>
      </c>
      <c r="D13" s="1052"/>
      <c r="E13" s="1214" t="s">
        <v>2242</v>
      </c>
      <c r="F13" s="1052"/>
      <c r="G13" s="1052"/>
      <c r="H13" s="1052"/>
      <c r="I13" s="484" t="s">
        <v>980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4">
      <c r="A14" s="138"/>
      <c r="B14" s="141"/>
      <c r="C14" s="1073" t="s">
        <v>991</v>
      </c>
      <c r="D14" s="1052"/>
      <c r="E14" s="1214" t="s">
        <v>2293</v>
      </c>
      <c r="F14" s="1052"/>
      <c r="G14" s="1052"/>
      <c r="H14" s="1052"/>
      <c r="I14" s="484" t="s">
        <v>980</v>
      </c>
      <c r="J14" s="790">
        <v>63490</v>
      </c>
      <c r="K14" s="790">
        <v>319</v>
      </c>
      <c r="L14" s="790">
        <v>7302</v>
      </c>
      <c r="M14" s="790">
        <v>598</v>
      </c>
      <c r="N14" s="790"/>
      <c r="O14" s="143"/>
      <c r="P14" s="238">
        <v>71709</v>
      </c>
      <c r="Q14" s="1226"/>
      <c r="R14" s="1226"/>
      <c r="S14" s="143"/>
      <c r="T14" s="238">
        <v>71709</v>
      </c>
      <c r="U14" s="141"/>
    </row>
    <row r="15" spans="1:21" s="887" customFormat="1" ht="12" customHeight="1" x14ac:dyDescent="0.4">
      <c r="A15" s="138"/>
      <c r="B15" s="141"/>
      <c r="C15" s="1073" t="s">
        <v>1698</v>
      </c>
      <c r="D15" s="1052"/>
      <c r="E15" s="1214" t="s">
        <v>2243</v>
      </c>
      <c r="F15" s="1052"/>
      <c r="G15" s="1052"/>
      <c r="H15" s="1052"/>
      <c r="I15" s="484" t="s">
        <v>980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073" t="s">
        <v>1699</v>
      </c>
      <c r="D16" s="1052"/>
      <c r="E16" s="1214" t="s">
        <v>2294</v>
      </c>
      <c r="F16" s="1052"/>
      <c r="G16" s="1052"/>
      <c r="H16" s="1052"/>
      <c r="I16" s="484" t="s">
        <v>980</v>
      </c>
      <c r="J16" s="790">
        <v>361634</v>
      </c>
      <c r="K16" s="790">
        <v>2229</v>
      </c>
      <c r="L16" s="790">
        <v>101819</v>
      </c>
      <c r="M16" s="790">
        <v>6054</v>
      </c>
      <c r="N16" s="790"/>
      <c r="O16" s="143"/>
      <c r="P16" s="238">
        <v>471736</v>
      </c>
      <c r="Q16" s="1226"/>
      <c r="R16" s="1226"/>
      <c r="S16" s="143"/>
      <c r="T16" s="238">
        <v>471736</v>
      </c>
      <c r="U16" s="141"/>
    </row>
    <row r="17" spans="1:21" s="887" customFormat="1" ht="12" customHeight="1" x14ac:dyDescent="0.4">
      <c r="A17" s="138"/>
      <c r="B17" s="141"/>
      <c r="C17" s="1073" t="s">
        <v>418</v>
      </c>
      <c r="D17" s="1052"/>
      <c r="E17" s="1214" t="s">
        <v>2246</v>
      </c>
      <c r="F17" s="1052"/>
      <c r="G17" s="1052"/>
      <c r="H17" s="1052"/>
      <c r="I17" s="484" t="s">
        <v>980</v>
      </c>
      <c r="J17" s="790">
        <v>7514</v>
      </c>
      <c r="K17" s="790">
        <v>88</v>
      </c>
      <c r="L17" s="790">
        <v>1994</v>
      </c>
      <c r="M17" s="790">
        <v>162</v>
      </c>
      <c r="N17" s="790"/>
      <c r="O17" s="143"/>
      <c r="P17" s="238">
        <v>9758</v>
      </c>
      <c r="Q17" s="1226"/>
      <c r="R17" s="1226"/>
      <c r="S17" s="143"/>
      <c r="T17" s="238">
        <v>9758</v>
      </c>
      <c r="U17" s="141"/>
    </row>
    <row r="18" spans="1:21" s="887" customFormat="1" ht="12" customHeight="1" x14ac:dyDescent="0.4">
      <c r="A18" s="138"/>
      <c r="B18" s="141"/>
      <c r="C18" s="1073" t="s">
        <v>594</v>
      </c>
      <c r="D18" s="1052"/>
      <c r="E18" s="1214" t="s">
        <v>2295</v>
      </c>
      <c r="F18" s="1052"/>
      <c r="G18" s="1052"/>
      <c r="H18" s="1052"/>
      <c r="I18" s="484" t="s">
        <v>980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4">
      <c r="A19" s="138"/>
      <c r="B19" s="141"/>
      <c r="C19" s="1073" t="s">
        <v>1258</v>
      </c>
      <c r="D19" s="1052"/>
      <c r="E19" s="1214" t="s">
        <v>2296</v>
      </c>
      <c r="F19" s="1052"/>
      <c r="G19" s="1052"/>
      <c r="H19" s="1052"/>
      <c r="I19" s="484" t="s">
        <v>980</v>
      </c>
      <c r="J19" s="790">
        <v>19581</v>
      </c>
      <c r="K19" s="790">
        <v>42</v>
      </c>
      <c r="L19" s="790">
        <v>959</v>
      </c>
      <c r="M19" s="790">
        <v>79</v>
      </c>
      <c r="N19" s="790"/>
      <c r="O19" s="143"/>
      <c r="P19" s="238">
        <v>20661</v>
      </c>
      <c r="Q19" s="1226"/>
      <c r="R19" s="1226"/>
      <c r="S19" s="143"/>
      <c r="T19" s="238">
        <v>20661</v>
      </c>
      <c r="U19" s="141"/>
    </row>
    <row r="20" spans="1:21" s="887" customFormat="1" ht="12" customHeight="1" x14ac:dyDescent="0.4">
      <c r="A20" s="138"/>
      <c r="B20" s="141"/>
      <c r="C20" s="1073" t="s">
        <v>276</v>
      </c>
      <c r="D20" s="1052"/>
      <c r="E20" s="1214" t="s">
        <v>2245</v>
      </c>
      <c r="F20" s="1052"/>
      <c r="G20" s="1052"/>
      <c r="H20" s="1052"/>
      <c r="I20" s="484" t="s">
        <v>980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073" t="s">
        <v>2135</v>
      </c>
      <c r="D21" s="1052"/>
      <c r="E21" s="1214" t="s">
        <v>2244</v>
      </c>
      <c r="F21" s="1052"/>
      <c r="G21" s="1052"/>
      <c r="H21" s="1052"/>
      <c r="I21" s="484" t="s">
        <v>980</v>
      </c>
      <c r="J21" s="790">
        <v>1484</v>
      </c>
      <c r="K21" s="790"/>
      <c r="L21" s="790"/>
      <c r="M21" s="790"/>
      <c r="N21" s="790"/>
      <c r="O21" s="143"/>
      <c r="P21" s="238">
        <v>1484</v>
      </c>
      <c r="Q21" s="1226"/>
      <c r="R21" s="1226"/>
      <c r="S21" s="143"/>
      <c r="T21" s="238">
        <v>1484</v>
      </c>
      <c r="U21" s="141"/>
    </row>
    <row r="22" spans="1:21" s="3" customFormat="1" ht="12" customHeight="1" x14ac:dyDescent="0.4">
      <c r="A22" s="138"/>
      <c r="B22" s="141"/>
      <c r="C22" s="1073">
        <v>1099</v>
      </c>
      <c r="D22" s="141"/>
      <c r="E22" s="273"/>
      <c r="F22" s="141"/>
      <c r="G22" s="141"/>
      <c r="H22" s="1212" t="s">
        <v>995</v>
      </c>
      <c r="I22" s="151" t="s">
        <v>497</v>
      </c>
      <c r="J22" s="238">
        <v>454312</v>
      </c>
      <c r="K22" s="238">
        <v>2678</v>
      </c>
      <c r="L22" s="238">
        <v>112074</v>
      </c>
      <c r="M22" s="238">
        <v>6893</v>
      </c>
      <c r="N22" s="238">
        <v>0</v>
      </c>
      <c r="O22" s="276"/>
      <c r="P22" s="238">
        <v>575957</v>
      </c>
      <c r="Q22" s="238">
        <v>0</v>
      </c>
      <c r="R22" s="238">
        <v>0</v>
      </c>
      <c r="S22" s="276"/>
      <c r="T22" s="238">
        <v>575957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1358</v>
      </c>
      <c r="F23" s="141"/>
      <c r="G23" s="141"/>
      <c r="H23" s="141"/>
      <c r="I23" s="141" t="s">
        <v>497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1624</v>
      </c>
      <c r="F24" s="141"/>
      <c r="G24" s="141"/>
      <c r="H24" s="141"/>
      <c r="I24" s="141" t="s">
        <v>497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1625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659</v>
      </c>
      <c r="D27" s="141"/>
      <c r="E27" s="273" t="s">
        <v>1352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660</v>
      </c>
      <c r="D28" s="141"/>
      <c r="E28" s="273" t="s">
        <v>960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225</v>
      </c>
      <c r="D29" s="141"/>
      <c r="E29" s="141"/>
      <c r="F29" s="141"/>
      <c r="G29" s="141"/>
      <c r="H29" s="151" t="s">
        <v>995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1561</v>
      </c>
      <c r="D31" s="141"/>
      <c r="E31" s="273" t="s">
        <v>83</v>
      </c>
      <c r="F31" s="141"/>
      <c r="G31" s="141"/>
      <c r="H31" s="141"/>
      <c r="I31" s="141" t="s">
        <v>497</v>
      </c>
      <c r="J31" s="66">
        <v>17451</v>
      </c>
      <c r="K31" s="66">
        <v>169</v>
      </c>
      <c r="L31" s="66">
        <v>4446</v>
      </c>
      <c r="M31" s="66">
        <v>399</v>
      </c>
      <c r="N31" s="66"/>
      <c r="O31" s="276"/>
      <c r="P31" s="238">
        <v>22465</v>
      </c>
      <c r="Q31" s="63">
        <v>46791</v>
      </c>
      <c r="R31" s="63"/>
      <c r="S31" s="276"/>
      <c r="T31" s="316">
        <v>69256</v>
      </c>
      <c r="U31" s="141"/>
    </row>
    <row r="32" spans="1:21" s="3" customFormat="1" ht="12" customHeight="1" x14ac:dyDescent="0.4">
      <c r="A32" s="138"/>
      <c r="B32" s="141"/>
      <c r="C32" s="113" t="s">
        <v>1562</v>
      </c>
      <c r="D32" s="141"/>
      <c r="E32" s="273" t="s">
        <v>1185</v>
      </c>
      <c r="F32" s="141"/>
      <c r="G32" s="141"/>
      <c r="H32" s="141"/>
      <c r="I32" s="141" t="s">
        <v>497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4">
      <c r="A33" s="138"/>
      <c r="B33" s="141"/>
      <c r="C33" s="1073" t="s">
        <v>1222</v>
      </c>
      <c r="D33" s="1052"/>
      <c r="E33" s="1214" t="s">
        <v>2297</v>
      </c>
      <c r="F33" s="1052"/>
      <c r="G33" s="1052"/>
      <c r="H33" s="1052"/>
      <c r="I33" s="141" t="s">
        <v>497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1191</v>
      </c>
      <c r="D34" s="141"/>
      <c r="E34" s="273" t="s">
        <v>1799</v>
      </c>
      <c r="F34" s="141"/>
      <c r="G34" s="141"/>
      <c r="H34" s="141"/>
      <c r="I34" s="141" t="s">
        <v>497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073" t="s">
        <v>603</v>
      </c>
      <c r="D35" s="1052"/>
      <c r="E35" s="1214" t="s">
        <v>2247</v>
      </c>
      <c r="F35" s="1052"/>
      <c r="G35" s="1052"/>
      <c r="H35" s="1052"/>
      <c r="I35" s="141" t="s">
        <v>497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597</v>
      </c>
      <c r="D36" s="141"/>
      <c r="E36" s="273" t="s">
        <v>587</v>
      </c>
      <c r="F36" s="801" t="s">
        <v>2363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>
        <v>96011</v>
      </c>
      <c r="R36" s="63"/>
      <c r="S36" s="276"/>
      <c r="T36" s="316">
        <v>96011</v>
      </c>
      <c r="U36" s="141"/>
    </row>
    <row r="37" spans="1:21" s="3" customFormat="1" ht="12" customHeight="1" x14ac:dyDescent="0.4">
      <c r="A37" s="138"/>
      <c r="B37" s="141"/>
      <c r="C37" s="113" t="s">
        <v>1496</v>
      </c>
      <c r="D37" s="141"/>
      <c r="E37" s="273" t="s">
        <v>587</v>
      </c>
      <c r="F37" s="801" t="s">
        <v>980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1708</v>
      </c>
      <c r="D38" s="141"/>
      <c r="E38" s="273" t="s">
        <v>587</v>
      </c>
      <c r="F38" s="801" t="s">
        <v>980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1709</v>
      </c>
      <c r="D39" s="141"/>
      <c r="E39" s="273" t="s">
        <v>587</v>
      </c>
      <c r="F39" s="801" t="s">
        <v>980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73" t="s">
        <v>1832</v>
      </c>
      <c r="D41" s="1052"/>
      <c r="E41" s="1052"/>
      <c r="F41" s="141"/>
      <c r="G41" s="1052"/>
      <c r="H41" s="321" t="s">
        <v>240</v>
      </c>
      <c r="I41" s="321"/>
      <c r="J41" s="317">
        <v>471763</v>
      </c>
      <c r="K41" s="317">
        <v>2847</v>
      </c>
      <c r="L41" s="317">
        <v>116520</v>
      </c>
      <c r="M41" s="317">
        <v>7292</v>
      </c>
      <c r="N41" s="317">
        <v>0</v>
      </c>
      <c r="O41" s="276"/>
      <c r="P41" s="317">
        <v>598422</v>
      </c>
      <c r="Q41" s="317">
        <v>142802</v>
      </c>
      <c r="R41" s="317">
        <v>0</v>
      </c>
      <c r="S41" s="276"/>
      <c r="T41" s="317">
        <v>741224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1084</v>
      </c>
      <c r="L45" s="9" t="s">
        <v>1376</v>
      </c>
      <c r="M45" s="9" t="s">
        <v>1506</v>
      </c>
      <c r="N45" s="9" t="s">
        <v>587</v>
      </c>
      <c r="O45" s="143"/>
      <c r="P45" s="27" t="s">
        <v>74</v>
      </c>
      <c r="Q45" s="27" t="s">
        <v>974</v>
      </c>
      <c r="R45" s="27" t="s">
        <v>975</v>
      </c>
      <c r="S45" s="326"/>
      <c r="T45" s="27" t="s">
        <v>1150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1116</v>
      </c>
      <c r="K47" s="12" t="s">
        <v>1116</v>
      </c>
      <c r="L47" s="12" t="s">
        <v>1116</v>
      </c>
      <c r="M47" s="12" t="s">
        <v>1116</v>
      </c>
      <c r="N47" s="12" t="s">
        <v>1116</v>
      </c>
      <c r="O47" s="143"/>
      <c r="P47" s="28" t="s">
        <v>1116</v>
      </c>
      <c r="Q47" s="28" t="s">
        <v>1116</v>
      </c>
      <c r="R47" s="28" t="s">
        <v>1116</v>
      </c>
      <c r="S47" s="326"/>
      <c r="T47" s="38" t="s">
        <v>1116</v>
      </c>
      <c r="U47" s="141"/>
    </row>
    <row r="48" spans="1:21" s="3" customFormat="1" ht="12" customHeight="1" x14ac:dyDescent="0.4">
      <c r="A48" s="138"/>
      <c r="B48" s="141"/>
      <c r="C48" s="113" t="s">
        <v>1274</v>
      </c>
      <c r="D48" s="141"/>
      <c r="E48" s="273" t="s">
        <v>495</v>
      </c>
      <c r="F48" s="141"/>
      <c r="G48" s="141"/>
      <c r="H48" s="141"/>
      <c r="I48" s="141" t="s">
        <v>497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1275</v>
      </c>
      <c r="D49" s="141"/>
      <c r="E49" s="273" t="s">
        <v>389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1276</v>
      </c>
      <c r="D50" s="141"/>
      <c r="E50" s="273" t="s">
        <v>679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1277</v>
      </c>
      <c r="D51" s="141"/>
      <c r="E51" s="273" t="s">
        <v>587</v>
      </c>
      <c r="F51" s="801" t="s">
        <v>980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1497</v>
      </c>
      <c r="D52" s="141"/>
      <c r="E52" s="273" t="s">
        <v>587</v>
      </c>
      <c r="F52" s="801" t="s">
        <v>980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1278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796</v>
      </c>
      <c r="D58" s="141"/>
      <c r="E58" s="273" t="s">
        <v>1748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1273</v>
      </c>
      <c r="D60" s="141"/>
      <c r="E60" s="273" t="s">
        <v>860</v>
      </c>
      <c r="F60" s="141"/>
      <c r="G60" s="141"/>
      <c r="H60" s="141"/>
      <c r="I60" s="141" t="s">
        <v>497</v>
      </c>
      <c r="J60" s="316">
        <v>7378752.6867199996</v>
      </c>
      <c r="K60" s="316">
        <v>482165.3989599999</v>
      </c>
      <c r="L60" s="316">
        <v>921198.00799999991</v>
      </c>
      <c r="M60" s="316">
        <v>82584.906319999995</v>
      </c>
      <c r="N60" s="316">
        <v>0</v>
      </c>
      <c r="O60" s="276"/>
      <c r="P60" s="238">
        <v>8864701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3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45214.446044791664</v>
      </c>
      <c r="L1" s="119"/>
    </row>
    <row r="2" spans="1:12" s="84" customFormat="1" ht="6" customHeight="1" x14ac:dyDescent="0.4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9"/>
      <c r="G3" s="1118"/>
      <c r="H3" s="1119"/>
      <c r="I3" s="1120"/>
      <c r="J3" s="1120"/>
      <c r="K3" s="1102" t="s">
        <v>1498</v>
      </c>
      <c r="L3" s="1120"/>
    </row>
    <row r="4" spans="1:12" s="80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3"/>
      <c r="H4" s="1123"/>
      <c r="I4" s="1121"/>
      <c r="J4" s="1121"/>
      <c r="K4" s="1108" t="s">
        <v>1039</v>
      </c>
      <c r="L4" s="1123"/>
    </row>
    <row r="5" spans="1:12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1"/>
      <c r="J5" s="1121"/>
      <c r="K5" s="1110" t="s">
        <v>2384</v>
      </c>
      <c r="L5" s="1123"/>
    </row>
    <row r="6" spans="1:12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1116</v>
      </c>
      <c r="L10" s="141"/>
    </row>
    <row r="11" spans="1:12" s="2" customFormat="1" ht="11.1" customHeight="1" x14ac:dyDescent="0.4">
      <c r="A11" s="60"/>
      <c r="B11" s="141"/>
      <c r="C11" s="113" t="s">
        <v>1099</v>
      </c>
      <c r="D11" s="141"/>
      <c r="E11" s="218" t="s">
        <v>1396</v>
      </c>
      <c r="F11" s="111"/>
      <c r="G11" s="147"/>
      <c r="H11" s="111"/>
      <c r="I11" s="111"/>
      <c r="J11" s="111" t="s">
        <v>497</v>
      </c>
      <c r="K11" s="63">
        <v>37240373</v>
      </c>
      <c r="L11" s="141"/>
    </row>
    <row r="12" spans="1:12" s="2" customFormat="1" ht="11.1" customHeight="1" x14ac:dyDescent="0.4">
      <c r="A12" s="60"/>
      <c r="B12" s="141"/>
      <c r="C12" s="113" t="s">
        <v>1100</v>
      </c>
      <c r="D12" s="141"/>
      <c r="E12" s="218" t="s">
        <v>1135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1101</v>
      </c>
      <c r="D13" s="141"/>
      <c r="E13" s="218" t="s">
        <v>1230</v>
      </c>
      <c r="F13" s="111"/>
      <c r="G13" s="147"/>
      <c r="H13" s="111"/>
      <c r="I13" s="111"/>
      <c r="J13" s="111" t="s">
        <v>497</v>
      </c>
      <c r="K13" s="63">
        <v>4371580</v>
      </c>
      <c r="L13" s="141"/>
    </row>
    <row r="14" spans="1:12" s="2" customFormat="1" ht="11.1" customHeight="1" x14ac:dyDescent="0.4">
      <c r="A14" s="60"/>
      <c r="B14" s="141"/>
      <c r="C14" s="113" t="s">
        <v>1246</v>
      </c>
      <c r="D14" s="141"/>
      <c r="E14" s="218" t="s">
        <v>587</v>
      </c>
      <c r="F14" s="109"/>
      <c r="G14" s="801" t="s">
        <v>980</v>
      </c>
      <c r="H14" s="109" t="s">
        <v>1433</v>
      </c>
      <c r="I14" s="111"/>
      <c r="J14" s="524" t="s">
        <v>497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664</v>
      </c>
      <c r="D15" s="141"/>
      <c r="E15" s="218" t="s">
        <v>587</v>
      </c>
      <c r="F15" s="109"/>
      <c r="G15" s="801" t="s">
        <v>980</v>
      </c>
      <c r="H15" s="109" t="s">
        <v>1433</v>
      </c>
      <c r="I15" s="111"/>
      <c r="J15" s="524" t="s">
        <v>497</v>
      </c>
      <c r="K15" s="63"/>
      <c r="L15" s="141"/>
    </row>
    <row r="16" spans="1:12" s="2" customFormat="1" ht="12" customHeight="1" x14ac:dyDescent="0.4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282</v>
      </c>
      <c r="J16" s="112"/>
      <c r="K16" s="238">
        <v>41611953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683</v>
      </c>
      <c r="D18" s="141"/>
      <c r="E18" s="150" t="s">
        <v>1349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1199</v>
      </c>
      <c r="D21" s="141"/>
      <c r="E21" s="218" t="s">
        <v>977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1200</v>
      </c>
      <c r="D22" s="141"/>
      <c r="E22" s="218" t="s">
        <v>1529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572</v>
      </c>
      <c r="D24" s="141"/>
      <c r="E24" s="218" t="s">
        <v>1571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668</v>
      </c>
      <c r="D25" s="141"/>
      <c r="E25" s="218" t="s">
        <v>587</v>
      </c>
      <c r="F25" s="111"/>
      <c r="G25" s="801" t="s">
        <v>980</v>
      </c>
      <c r="H25" s="109" t="s">
        <v>1433</v>
      </c>
      <c r="I25" s="111"/>
      <c r="J25" s="524" t="s">
        <v>497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1695</v>
      </c>
      <c r="D26" s="141"/>
      <c r="E26" s="218" t="s">
        <v>587</v>
      </c>
      <c r="F26" s="111"/>
      <c r="G26" s="801" t="s">
        <v>980</v>
      </c>
      <c r="H26" s="109" t="s">
        <v>1433</v>
      </c>
      <c r="I26" s="111"/>
      <c r="J26" s="524" t="s">
        <v>497</v>
      </c>
      <c r="K26" s="63"/>
      <c r="L26" s="141"/>
    </row>
    <row r="27" spans="1:12" s="2" customFormat="1" ht="12" customHeight="1" x14ac:dyDescent="0.4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1203</v>
      </c>
      <c r="D29" s="141"/>
      <c r="E29" s="218" t="s">
        <v>340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1336</v>
      </c>
      <c r="D30" s="141"/>
      <c r="E30" s="218" t="s">
        <v>328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126</v>
      </c>
      <c r="D31" s="141"/>
      <c r="E31" s="218" t="s">
        <v>587</v>
      </c>
      <c r="F31" s="111"/>
      <c r="G31" s="801" t="s">
        <v>980</v>
      </c>
      <c r="H31" s="109" t="s">
        <v>1433</v>
      </c>
      <c r="I31" s="111"/>
      <c r="J31" s="524" t="s">
        <v>497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387</v>
      </c>
      <c r="D32" s="141"/>
      <c r="E32" s="218" t="s">
        <v>587</v>
      </c>
      <c r="F32" s="111"/>
      <c r="G32" s="801" t="s">
        <v>980</v>
      </c>
      <c r="H32" s="109" t="s">
        <v>1433</v>
      </c>
      <c r="I32" s="111"/>
      <c r="J32" s="524" t="s">
        <v>497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386</v>
      </c>
      <c r="D33" s="141"/>
      <c r="E33" s="218" t="s">
        <v>587</v>
      </c>
      <c r="F33" s="111"/>
      <c r="G33" s="801" t="s">
        <v>980</v>
      </c>
      <c r="H33" s="109" t="s">
        <v>1433</v>
      </c>
      <c r="I33" s="111"/>
      <c r="J33" s="524" t="s">
        <v>497</v>
      </c>
      <c r="K33" s="63"/>
      <c r="L33" s="141"/>
    </row>
    <row r="34" spans="1:12" s="2" customFormat="1" ht="12" customHeight="1" x14ac:dyDescent="0.4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990</v>
      </c>
      <c r="D36" s="141"/>
      <c r="E36" s="218" t="s">
        <v>1043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991</v>
      </c>
      <c r="D37" s="141"/>
      <c r="E37" s="218" t="s">
        <v>1535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128</v>
      </c>
      <c r="D38" s="141"/>
      <c r="E38" s="218" t="s">
        <v>587</v>
      </c>
      <c r="F38" s="111"/>
      <c r="G38" s="801" t="s">
        <v>980</v>
      </c>
      <c r="H38" s="109" t="s">
        <v>1433</v>
      </c>
      <c r="I38" s="111"/>
      <c r="J38" s="524" t="s">
        <v>497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129</v>
      </c>
      <c r="D39" s="141"/>
      <c r="E39" s="218" t="s">
        <v>587</v>
      </c>
      <c r="F39" s="111"/>
      <c r="G39" s="801" t="s">
        <v>980</v>
      </c>
      <c r="H39" s="109" t="s">
        <v>1433</v>
      </c>
      <c r="I39" s="111"/>
      <c r="J39" s="524" t="s">
        <v>497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1700</v>
      </c>
      <c r="D40" s="141"/>
      <c r="E40" s="218" t="s">
        <v>587</v>
      </c>
      <c r="F40" s="111"/>
      <c r="G40" s="801" t="s">
        <v>980</v>
      </c>
      <c r="H40" s="109" t="s">
        <v>1433</v>
      </c>
      <c r="I40" s="111"/>
      <c r="J40" s="524" t="s">
        <v>497</v>
      </c>
      <c r="K40" s="63"/>
      <c r="L40" s="141"/>
    </row>
    <row r="41" spans="1:12" s="2" customFormat="1" ht="12" customHeight="1" x14ac:dyDescent="0.4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1706</v>
      </c>
      <c r="J43" s="112"/>
      <c r="K43" s="259">
        <v>41611953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1691</v>
      </c>
      <c r="D48" s="141"/>
      <c r="E48" s="150" t="s">
        <v>1134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1692</v>
      </c>
      <c r="D49" s="141"/>
      <c r="E49" s="150" t="s">
        <v>1516</v>
      </c>
      <c r="F49" s="111"/>
      <c r="G49" s="147"/>
      <c r="H49" s="111"/>
      <c r="I49" s="111"/>
      <c r="J49" s="111" t="s">
        <v>497</v>
      </c>
      <c r="K49" s="63">
        <v>37240373</v>
      </c>
      <c r="L49" s="141"/>
    </row>
    <row r="50" spans="1:12" s="2" customFormat="1" ht="11.1" customHeight="1" x14ac:dyDescent="0.4">
      <c r="A50" s="60"/>
      <c r="B50" s="141"/>
      <c r="C50" s="113" t="s">
        <v>1838</v>
      </c>
      <c r="D50" s="141"/>
      <c r="E50" s="150" t="s">
        <v>1803</v>
      </c>
      <c r="F50" s="111"/>
      <c r="G50" s="147"/>
      <c r="H50" s="111"/>
      <c r="I50" s="111"/>
      <c r="J50" s="111" t="s">
        <v>497</v>
      </c>
      <c r="K50" s="63">
        <v>4371580</v>
      </c>
      <c r="L50" s="141"/>
    </row>
    <row r="51" spans="1:12" s="2" customFormat="1" ht="11.1" customHeight="1" x14ac:dyDescent="0.4">
      <c r="A51" s="60"/>
      <c r="B51" s="141"/>
      <c r="C51" s="113" t="s">
        <v>1693</v>
      </c>
      <c r="D51" s="141"/>
      <c r="E51" s="150" t="s">
        <v>1383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4">
      <c r="A52" s="60"/>
      <c r="B52" s="141"/>
      <c r="C52" s="113" t="s">
        <v>815</v>
      </c>
      <c r="D52" s="141"/>
      <c r="E52" s="150" t="s">
        <v>71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1508</v>
      </c>
      <c r="D53" s="141"/>
      <c r="E53" s="150" t="s">
        <v>1500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1544</v>
      </c>
      <c r="D54" s="141"/>
      <c r="E54" s="150" t="s">
        <v>587</v>
      </c>
      <c r="F54" s="109"/>
      <c r="G54" s="801" t="s">
        <v>980</v>
      </c>
      <c r="H54" s="109" t="s">
        <v>1433</v>
      </c>
      <c r="I54" s="111"/>
      <c r="J54" s="111" t="s">
        <v>497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1688</v>
      </c>
      <c r="D55" s="141"/>
      <c r="E55" s="150" t="s">
        <v>587</v>
      </c>
      <c r="F55" s="109"/>
      <c r="G55" s="801" t="s">
        <v>980</v>
      </c>
      <c r="H55" s="109" t="s">
        <v>1433</v>
      </c>
      <c r="I55" s="111"/>
      <c r="J55" s="111" t="s">
        <v>497</v>
      </c>
      <c r="K55" s="63"/>
      <c r="L55" s="141"/>
    </row>
    <row r="56" spans="1:12" s="2" customFormat="1" ht="12" customHeight="1" x14ac:dyDescent="0.4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1706</v>
      </c>
      <c r="J56" s="112"/>
      <c r="K56" s="238">
        <v>41611953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1011</v>
      </c>
      <c r="D61" s="141"/>
      <c r="E61" s="150" t="s">
        <v>1124</v>
      </c>
      <c r="F61" s="111"/>
      <c r="G61" s="147"/>
      <c r="H61" s="111"/>
      <c r="I61" s="111"/>
      <c r="J61" s="111" t="s">
        <v>497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673</v>
      </c>
      <c r="D62" s="141"/>
      <c r="E62" s="150" t="s">
        <v>1000</v>
      </c>
      <c r="F62" s="111"/>
      <c r="G62" s="147"/>
      <c r="H62" s="111"/>
      <c r="I62" s="111"/>
      <c r="J62" s="111" t="s">
        <v>497</v>
      </c>
      <c r="K62" s="63">
        <v>12435953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1012</v>
      </c>
      <c r="D64" s="141"/>
      <c r="E64" s="218" t="s">
        <v>1805</v>
      </c>
      <c r="F64" s="109"/>
      <c r="G64" s="141"/>
      <c r="H64" s="109"/>
      <c r="I64" s="111"/>
      <c r="J64" s="111" t="s">
        <v>497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1247</v>
      </c>
      <c r="D65" s="141"/>
      <c r="E65" s="218" t="s">
        <v>1603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671</v>
      </c>
      <c r="D66" s="141"/>
      <c r="E66" s="218" t="s">
        <v>1248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336</v>
      </c>
      <c r="D67" s="141"/>
      <c r="E67" s="218" t="s">
        <v>1255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1604</v>
      </c>
      <c r="D68" s="141"/>
      <c r="E68" s="218" t="s">
        <v>1639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337</v>
      </c>
      <c r="D69" s="141"/>
      <c r="E69" s="218" t="s">
        <v>1784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166</v>
      </c>
      <c r="D71" s="141"/>
      <c r="E71" s="218" t="s">
        <v>758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672</v>
      </c>
      <c r="D72" s="141"/>
      <c r="E72" s="218" t="s">
        <v>759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158</v>
      </c>
      <c r="D73" s="141"/>
      <c r="E73" s="218" t="s">
        <v>1586</v>
      </c>
      <c r="F73" s="109"/>
      <c r="G73" s="141"/>
      <c r="H73" s="109"/>
      <c r="I73" s="111"/>
      <c r="J73" s="111" t="s">
        <v>497</v>
      </c>
      <c r="K73" s="63">
        <v>2886408</v>
      </c>
      <c r="L73" s="141"/>
    </row>
    <row r="74" spans="1:12" s="2" customFormat="1" ht="11.1" customHeight="1" x14ac:dyDescent="0.4">
      <c r="A74" s="60"/>
      <c r="B74" s="141"/>
      <c r="C74" s="113" t="s">
        <v>817</v>
      </c>
      <c r="D74" s="141"/>
      <c r="E74" s="218" t="s">
        <v>1712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159</v>
      </c>
      <c r="D75" s="141"/>
      <c r="E75" s="218" t="s">
        <v>1705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1785</v>
      </c>
      <c r="D76" s="141"/>
      <c r="E76" s="218" t="s">
        <v>1235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818</v>
      </c>
      <c r="D77" s="141"/>
      <c r="E77" s="150" t="s">
        <v>412</v>
      </c>
      <c r="F77" s="111"/>
      <c r="G77" s="147"/>
      <c r="H77" s="111"/>
      <c r="I77" s="111"/>
      <c r="J77" s="111" t="s">
        <v>497</v>
      </c>
      <c r="K77" s="63">
        <v>1485172</v>
      </c>
      <c r="L77" s="141"/>
    </row>
    <row r="78" spans="1:12" s="2" customFormat="1" ht="11.1" customHeight="1" x14ac:dyDescent="0.4">
      <c r="A78" s="60"/>
      <c r="B78" s="141"/>
      <c r="C78" s="113" t="s">
        <v>160</v>
      </c>
      <c r="D78" s="141"/>
      <c r="E78" s="150" t="s">
        <v>1641</v>
      </c>
      <c r="F78" s="111"/>
      <c r="G78" s="147"/>
      <c r="H78" s="111"/>
      <c r="I78" s="111"/>
      <c r="J78" s="111" t="s">
        <v>497</v>
      </c>
      <c r="K78" s="63">
        <v>16077475</v>
      </c>
      <c r="L78" s="141"/>
    </row>
    <row r="79" spans="1:12" s="2" customFormat="1" ht="11.1" customHeight="1" x14ac:dyDescent="0.4">
      <c r="A79" s="60"/>
      <c r="B79" s="141"/>
      <c r="C79" s="113" t="s">
        <v>819</v>
      </c>
      <c r="D79" s="141"/>
      <c r="E79" s="150" t="s">
        <v>739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161</v>
      </c>
      <c r="D81" s="141"/>
      <c r="E81" s="218" t="s">
        <v>63</v>
      </c>
      <c r="F81" s="111"/>
      <c r="G81" s="141"/>
      <c r="H81" s="111"/>
      <c r="I81" s="111"/>
      <c r="J81" s="111" t="s">
        <v>497</v>
      </c>
      <c r="K81" s="489">
        <v>8726945</v>
      </c>
      <c r="L81" s="141"/>
    </row>
    <row r="82" spans="1:12" s="2" customFormat="1" ht="11.1" customHeight="1" x14ac:dyDescent="0.4">
      <c r="A82" s="60"/>
      <c r="B82" s="141"/>
      <c r="C82" s="113" t="s">
        <v>1236</v>
      </c>
      <c r="D82" s="141"/>
      <c r="E82" s="218" t="s">
        <v>1513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1720</v>
      </c>
      <c r="D83" s="141"/>
      <c r="E83" s="218" t="s">
        <v>1370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1795</v>
      </c>
      <c r="D84" s="141"/>
      <c r="E84" s="218" t="s">
        <v>768</v>
      </c>
      <c r="F84" s="111"/>
      <c r="G84" s="141"/>
      <c r="H84" s="111"/>
      <c r="I84" s="111"/>
      <c r="J84" s="453" t="s">
        <v>497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652</v>
      </c>
      <c r="D85" s="141"/>
      <c r="E85" s="218" t="s">
        <v>1600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1542</v>
      </c>
      <c r="D86" s="141"/>
      <c r="E86" s="218" t="s">
        <v>1415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1543</v>
      </c>
      <c r="D87" s="141"/>
      <c r="E87" s="218" t="s">
        <v>1541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820</v>
      </c>
      <c r="D88" s="141"/>
      <c r="E88" s="150" t="s">
        <v>351</v>
      </c>
      <c r="F88" s="111"/>
      <c r="G88" s="147"/>
      <c r="H88" s="111"/>
      <c r="I88" s="111"/>
      <c r="J88" s="111" t="s">
        <v>497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481</v>
      </c>
      <c r="D89" s="141"/>
      <c r="E89" s="150" t="s">
        <v>927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4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1706</v>
      </c>
      <c r="J90" s="112"/>
      <c r="K90" s="238">
        <v>41611953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3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45214.446044791664</v>
      </c>
      <c r="K1" s="119"/>
    </row>
    <row r="2" spans="1:11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19"/>
      <c r="H3" s="1120"/>
      <c r="I3" s="1120"/>
      <c r="J3" s="1102" t="s">
        <v>1498</v>
      </c>
      <c r="K3" s="1120"/>
    </row>
    <row r="4" spans="1:11" s="80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3"/>
      <c r="H4" s="1121"/>
      <c r="I4" s="1121"/>
      <c r="J4" s="1108" t="s">
        <v>1039</v>
      </c>
      <c r="K4" s="1123"/>
    </row>
    <row r="5" spans="1:11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1"/>
      <c r="I5" s="1121"/>
      <c r="J5" s="1110" t="s">
        <v>2384</v>
      </c>
      <c r="K5" s="1123"/>
    </row>
    <row r="6" spans="1:11" s="95" customFormat="1" ht="4" customHeight="1" x14ac:dyDescent="0.4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1116</v>
      </c>
      <c r="K10" s="141"/>
    </row>
    <row r="11" spans="1:11" s="2" customFormat="1" ht="12" customHeight="1" x14ac:dyDescent="0.4">
      <c r="A11" s="60"/>
      <c r="B11" s="141"/>
      <c r="C11" s="113" t="s">
        <v>1091</v>
      </c>
      <c r="D11" s="141"/>
      <c r="E11" s="218" t="s">
        <v>436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1092</v>
      </c>
      <c r="D12" s="141"/>
      <c r="E12" s="218" t="s">
        <v>66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656</v>
      </c>
      <c r="D14" s="141"/>
      <c r="E14" s="218" t="s">
        <v>436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4">
      <c r="A15" s="60"/>
      <c r="B15" s="141"/>
      <c r="C15" s="113" t="s">
        <v>657</v>
      </c>
      <c r="D15" s="141"/>
      <c r="E15" s="218" t="s">
        <v>69</v>
      </c>
      <c r="F15" s="801" t="s">
        <v>980</v>
      </c>
      <c r="G15" s="109" t="s">
        <v>757</v>
      </c>
      <c r="H15" s="111"/>
      <c r="I15" s="111" t="s">
        <v>497</v>
      </c>
      <c r="J15" s="61"/>
      <c r="K15" s="141"/>
    </row>
    <row r="16" spans="1:11" s="2" customFormat="1" ht="12" customHeight="1" x14ac:dyDescent="0.4">
      <c r="A16" s="60"/>
      <c r="B16" s="141"/>
      <c r="C16" s="113" t="s">
        <v>658</v>
      </c>
      <c r="D16" s="141"/>
      <c r="E16" s="218" t="s">
        <v>436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1" t="s">
        <v>980</v>
      </c>
      <c r="G17" s="109" t="s">
        <v>757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659</v>
      </c>
      <c r="D22" s="141"/>
      <c r="E22" s="150" t="s">
        <v>1755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676</v>
      </c>
      <c r="D27" s="141"/>
      <c r="E27" s="150" t="s">
        <v>264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862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497</v>
      </c>
      <c r="J31" s="63"/>
      <c r="K31" s="141"/>
    </row>
    <row r="32" spans="1:11" s="2" customFormat="1" ht="10.199999999999999" x14ac:dyDescent="0.4">
      <c r="A32" s="60"/>
      <c r="B32" s="141"/>
      <c r="C32" s="154" t="s">
        <v>390</v>
      </c>
      <c r="D32" s="141"/>
      <c r="E32" s="109"/>
      <c r="F32" s="147"/>
      <c r="G32" s="111"/>
      <c r="H32" s="112" t="s">
        <v>995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1166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1218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1057</v>
      </c>
      <c r="F40" s="147"/>
      <c r="G40" s="111"/>
      <c r="H40" s="111"/>
      <c r="I40" s="111" t="s">
        <v>497</v>
      </c>
      <c r="J40" s="63">
        <v>700000</v>
      </c>
      <c r="K40" s="141"/>
    </row>
    <row r="41" spans="1:11" s="2" customFormat="1" ht="12" customHeight="1" x14ac:dyDescent="0.4">
      <c r="A41" s="60"/>
      <c r="B41" s="141"/>
      <c r="C41" s="113" t="s">
        <v>1830</v>
      </c>
      <c r="D41" s="141"/>
      <c r="E41" s="150" t="s">
        <v>522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4">
      <c r="A42" s="60"/>
      <c r="B42" s="141"/>
      <c r="C42" s="113" t="s">
        <v>482</v>
      </c>
      <c r="D42" s="141"/>
      <c r="E42" s="150" t="s">
        <v>331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4">
      <c r="A43" s="60"/>
      <c r="B43" s="141"/>
      <c r="C43" s="113" t="s">
        <v>655</v>
      </c>
      <c r="D43" s="141"/>
      <c r="E43" s="150" t="s">
        <v>1252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4">
      <c r="A44" s="60"/>
      <c r="B44" s="141"/>
      <c r="C44" s="113" t="s">
        <v>485</v>
      </c>
      <c r="D44" s="141"/>
      <c r="E44" s="150" t="s">
        <v>587</v>
      </c>
      <c r="F44" s="801" t="s">
        <v>980</v>
      </c>
      <c r="G44" s="109" t="s">
        <v>311</v>
      </c>
      <c r="H44" s="109"/>
      <c r="I44" s="111" t="s">
        <v>497</v>
      </c>
      <c r="J44" s="63"/>
      <c r="K44" s="141"/>
    </row>
    <row r="45" spans="1:11" s="2" customFormat="1" ht="12" customHeight="1" x14ac:dyDescent="0.4">
      <c r="A45" s="60"/>
      <c r="B45" s="141"/>
      <c r="C45" s="113" t="s">
        <v>484</v>
      </c>
      <c r="D45" s="141"/>
      <c r="E45" s="150" t="s">
        <v>587</v>
      </c>
      <c r="F45" s="801" t="s">
        <v>980</v>
      </c>
      <c r="G45" s="109" t="s">
        <v>311</v>
      </c>
      <c r="H45" s="111"/>
      <c r="I45" s="111" t="s">
        <v>497</v>
      </c>
      <c r="J45" s="63"/>
      <c r="K45" s="141"/>
    </row>
    <row r="46" spans="1:11" s="2" customFormat="1" ht="12" customHeight="1" x14ac:dyDescent="0.4">
      <c r="A46" s="60"/>
      <c r="B46" s="141"/>
      <c r="C46" s="113" t="s">
        <v>483</v>
      </c>
      <c r="D46" s="141"/>
      <c r="E46" s="150" t="s">
        <v>587</v>
      </c>
      <c r="F46" s="801" t="s">
        <v>980</v>
      </c>
      <c r="G46" s="109" t="s">
        <v>311</v>
      </c>
      <c r="H46" s="111"/>
      <c r="I46" s="111" t="s">
        <v>497</v>
      </c>
      <c r="J46" s="63"/>
      <c r="K46" s="141"/>
    </row>
    <row r="47" spans="1:11" s="2" customFormat="1" ht="10.199999999999999" x14ac:dyDescent="0.4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700000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3" t="s">
        <v>2282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45214.446044791664</v>
      </c>
      <c r="N1" s="119"/>
    </row>
    <row r="2" spans="1:14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1498</v>
      </c>
      <c r="N3" s="1120"/>
    </row>
    <row r="4" spans="1:14" s="80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1039</v>
      </c>
      <c r="N4" s="1123"/>
    </row>
    <row r="5" spans="1:14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2384</v>
      </c>
      <c r="N5" s="1123"/>
    </row>
    <row r="6" spans="1:14" s="95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951</v>
      </c>
      <c r="K8" s="163" t="s">
        <v>1256</v>
      </c>
      <c r="L8" s="9" t="s">
        <v>1379</v>
      </c>
      <c r="M8" s="163" t="s">
        <v>936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1052</v>
      </c>
      <c r="K10" s="27" t="s">
        <v>1052</v>
      </c>
      <c r="L10" s="27" t="s">
        <v>1116</v>
      </c>
      <c r="M10" s="27" t="s">
        <v>1319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239</v>
      </c>
      <c r="F11" s="147"/>
      <c r="G11" s="109"/>
      <c r="H11" s="109"/>
      <c r="I11" s="826" t="s">
        <v>980</v>
      </c>
      <c r="J11" s="159" t="s">
        <v>980</v>
      </c>
      <c r="K11" s="159" t="s">
        <v>980</v>
      </c>
      <c r="L11" s="63"/>
      <c r="M11" s="1033"/>
      <c r="N11" s="141"/>
    </row>
    <row r="12" spans="1:14" s="2" customFormat="1" ht="12" customHeight="1" x14ac:dyDescent="0.4">
      <c r="A12" s="60"/>
      <c r="B12" s="141"/>
      <c r="C12" s="113" t="s">
        <v>369</v>
      </c>
      <c r="D12" s="141"/>
      <c r="E12" s="150" t="s">
        <v>678</v>
      </c>
      <c r="F12" s="147"/>
      <c r="G12" s="109"/>
      <c r="H12" s="109"/>
      <c r="I12" s="186" t="s">
        <v>497</v>
      </c>
      <c r="J12" s="159" t="s">
        <v>980</v>
      </c>
      <c r="K12" s="159" t="s">
        <v>980</v>
      </c>
      <c r="L12" s="63"/>
      <c r="M12" s="1033"/>
      <c r="N12" s="141"/>
    </row>
    <row r="13" spans="1:14" s="2" customFormat="1" ht="12" customHeight="1" x14ac:dyDescent="0.4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497</v>
      </c>
      <c r="J13" s="159" t="s">
        <v>980</v>
      </c>
      <c r="K13" s="159" t="s">
        <v>980</v>
      </c>
      <c r="L13" s="63"/>
      <c r="M13" s="1033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1318</v>
      </c>
      <c r="F14" s="147"/>
      <c r="G14" s="109"/>
      <c r="H14" s="109"/>
      <c r="I14" s="186" t="s">
        <v>497</v>
      </c>
      <c r="J14" s="159" t="s">
        <v>980</v>
      </c>
      <c r="K14" s="159" t="s">
        <v>980</v>
      </c>
      <c r="L14" s="63"/>
      <c r="M14" s="1033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587</v>
      </c>
      <c r="F15" s="801" t="s">
        <v>980</v>
      </c>
      <c r="G15" s="109" t="s">
        <v>2189</v>
      </c>
      <c r="H15" s="109"/>
      <c r="I15" s="186" t="s">
        <v>497</v>
      </c>
      <c r="J15" s="159" t="s">
        <v>980</v>
      </c>
      <c r="K15" s="159" t="s">
        <v>980</v>
      </c>
      <c r="L15" s="63"/>
      <c r="M15" s="1033"/>
      <c r="N15" s="141"/>
    </row>
    <row r="16" spans="1:14" s="2" customFormat="1" ht="10.199999999999999" x14ac:dyDescent="0.4">
      <c r="A16" s="60"/>
      <c r="B16" s="141"/>
      <c r="C16" s="154" t="s">
        <v>1831</v>
      </c>
      <c r="D16" s="141"/>
      <c r="E16" s="109"/>
      <c r="F16" s="141"/>
      <c r="G16" s="109"/>
      <c r="H16" s="112" t="s">
        <v>1081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1116</v>
      </c>
      <c r="K21" s="44" t="s">
        <v>1116</v>
      </c>
      <c r="L21" s="44" t="s">
        <v>1116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1582</v>
      </c>
      <c r="D22" s="141"/>
      <c r="E22" s="218" t="s">
        <v>1636</v>
      </c>
      <c r="F22" s="147"/>
      <c r="G22" s="109"/>
      <c r="H22" s="109"/>
      <c r="I22" s="186" t="s">
        <v>497</v>
      </c>
      <c r="J22" s="63">
        <v>2029030</v>
      </c>
      <c r="K22" s="63">
        <v>1253824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1767</v>
      </c>
      <c r="F23" s="147"/>
      <c r="G23" s="109"/>
      <c r="H23" s="109"/>
      <c r="I23" s="186" t="s">
        <v>497</v>
      </c>
      <c r="J23" s="63">
        <v>388691</v>
      </c>
      <c r="K23" s="63">
        <v>147096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635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394</v>
      </c>
      <c r="D25" s="141"/>
      <c r="E25" s="150" t="s">
        <v>1060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395</v>
      </c>
      <c r="D27" s="141"/>
      <c r="E27" s="218" t="s">
        <v>1381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396</v>
      </c>
      <c r="D28" s="141"/>
      <c r="E28" s="218" t="s">
        <v>1224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393</v>
      </c>
      <c r="D30" s="141"/>
      <c r="E30" s="218" t="s">
        <v>587</v>
      </c>
      <c r="F30" s="801" t="s">
        <v>980</v>
      </c>
      <c r="G30" s="109" t="s">
        <v>2189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392</v>
      </c>
      <c r="D31" s="141"/>
      <c r="E31" s="218" t="s">
        <v>587</v>
      </c>
      <c r="F31" s="801" t="s">
        <v>980</v>
      </c>
      <c r="G31" s="109" t="s">
        <v>2189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1833</v>
      </c>
      <c r="D32" s="141"/>
      <c r="E32" s="109"/>
      <c r="F32" s="147"/>
      <c r="G32" s="109"/>
      <c r="H32" s="112" t="s">
        <v>1081</v>
      </c>
      <c r="I32" s="111"/>
      <c r="J32" s="238">
        <v>2417721</v>
      </c>
      <c r="K32" s="238">
        <v>1400920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1167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772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1637</v>
      </c>
      <c r="D36" s="141"/>
      <c r="E36" s="218" t="s">
        <v>280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2149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496</v>
      </c>
      <c r="D39" s="141"/>
      <c r="E39" s="218" t="s">
        <v>1103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1116</v>
      </c>
      <c r="K44" s="44" t="s">
        <v>1116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1837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1053</v>
      </c>
      <c r="D46" s="141"/>
      <c r="E46" s="150" t="s">
        <v>346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3" t="s">
        <v>2282</v>
      </c>
      <c r="B1" s="117"/>
      <c r="C1" s="431" t="s">
        <v>2204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45214.446044791664</v>
      </c>
      <c r="P1" s="119"/>
    </row>
    <row r="2" spans="1:16" s="84" customFormat="1" ht="6" customHeight="1" x14ac:dyDescent="0.4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4">
      <c r="A3" s="125"/>
      <c r="B3" s="1116"/>
      <c r="C3" s="1099" t="s">
        <v>2381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1498</v>
      </c>
      <c r="P3" s="1120"/>
    </row>
    <row r="4" spans="1:16" s="80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1039</v>
      </c>
      <c r="P4" s="1123"/>
    </row>
    <row r="5" spans="1:16" s="80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2384</v>
      </c>
      <c r="P5" s="1123"/>
    </row>
    <row r="6" spans="1:16" s="95" customFormat="1" ht="4" customHeight="1" x14ac:dyDescent="0.4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828</v>
      </c>
      <c r="K11" s="51"/>
      <c r="L11" s="50" t="s">
        <v>829</v>
      </c>
      <c r="M11" s="51"/>
      <c r="N11" s="50" t="s">
        <v>1406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1116</v>
      </c>
      <c r="I14" s="44" t="s">
        <v>1116</v>
      </c>
      <c r="J14" s="44" t="s">
        <v>1116</v>
      </c>
      <c r="K14" s="44" t="s">
        <v>1116</v>
      </c>
      <c r="L14" s="44" t="s">
        <v>1116</v>
      </c>
      <c r="M14" s="44" t="s">
        <v>1116</v>
      </c>
      <c r="N14" s="44" t="s">
        <v>1116</v>
      </c>
      <c r="O14" s="44" t="s">
        <v>1116</v>
      </c>
      <c r="P14" s="141"/>
    </row>
    <row r="15" spans="1:16" s="2" customFormat="1" ht="12" customHeight="1" x14ac:dyDescent="0.4">
      <c r="A15" s="60"/>
      <c r="B15" s="141"/>
      <c r="C15" s="113" t="s">
        <v>1834</v>
      </c>
      <c r="D15" s="141"/>
      <c r="E15" s="1075" t="s">
        <v>2418</v>
      </c>
      <c r="F15" s="1069"/>
      <c r="G15" s="141" t="s">
        <v>497</v>
      </c>
      <c r="H15" s="63">
        <v>2906708</v>
      </c>
      <c r="I15" s="63">
        <v>1295502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1835</v>
      </c>
      <c r="D16" s="141"/>
      <c r="E16" s="1075" t="s">
        <v>2419</v>
      </c>
      <c r="F16" s="1069"/>
      <c r="G16" s="141" t="s">
        <v>497</v>
      </c>
      <c r="H16" s="63">
        <v>3248736</v>
      </c>
      <c r="I16" s="63">
        <v>1207379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398</v>
      </c>
      <c r="D17" s="141"/>
      <c r="E17" s="1075" t="s">
        <v>2420</v>
      </c>
      <c r="F17" s="1069"/>
      <c r="G17" s="141" t="s">
        <v>497</v>
      </c>
      <c r="H17" s="63">
        <v>3258141</v>
      </c>
      <c r="I17" s="63">
        <v>1108603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399</v>
      </c>
      <c r="D18" s="141"/>
      <c r="E18" s="1075" t="s">
        <v>2421</v>
      </c>
      <c r="F18" s="1069"/>
      <c r="G18" s="141" t="s">
        <v>497</v>
      </c>
      <c r="H18" s="63">
        <v>3379756</v>
      </c>
      <c r="I18" s="63">
        <v>1012806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400</v>
      </c>
      <c r="D19" s="141"/>
      <c r="E19" s="1075" t="s">
        <v>2422</v>
      </c>
      <c r="F19" s="1069"/>
      <c r="G19" s="141" t="s">
        <v>497</v>
      </c>
      <c r="H19" s="63">
        <v>3506724</v>
      </c>
      <c r="I19" s="63">
        <v>913019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401</v>
      </c>
      <c r="D20" s="141"/>
      <c r="E20" s="1075" t="s">
        <v>2423</v>
      </c>
      <c r="F20" s="1069"/>
      <c r="G20" s="141" t="s">
        <v>497</v>
      </c>
      <c r="H20" s="63">
        <v>8751563</v>
      </c>
      <c r="I20" s="63">
        <v>3488839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402</v>
      </c>
      <c r="D21" s="141"/>
      <c r="E21" s="1075" t="s">
        <v>2424</v>
      </c>
      <c r="F21" s="1069"/>
      <c r="G21" s="141" t="s">
        <v>497</v>
      </c>
      <c r="H21" s="63">
        <v>16560325</v>
      </c>
      <c r="I21" s="63">
        <v>3507689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403</v>
      </c>
      <c r="D22" s="141"/>
      <c r="E22" s="180" t="s">
        <v>1231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1836</v>
      </c>
      <c r="D23" s="141"/>
      <c r="E23" s="112"/>
      <c r="F23" s="112" t="s">
        <v>1081</v>
      </c>
      <c r="G23" s="151"/>
      <c r="H23" s="238">
        <v>41611953</v>
      </c>
      <c r="I23" s="238">
        <v>12533837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76" t="s">
        <v>979</v>
      </c>
      <c r="M28" s="785"/>
      <c r="N28" s="786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1168</v>
      </c>
      <c r="D30" s="191"/>
      <c r="E30" s="1233" t="s">
        <v>980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863</v>
      </c>
    </row>
    <row r="31" spans="1:17" s="2" customFormat="1" ht="42" customHeight="1" x14ac:dyDescent="0.4">
      <c r="A31" s="60"/>
      <c r="B31" s="141"/>
      <c r="C31" s="113"/>
      <c r="D31" s="141"/>
      <c r="E31" s="878" t="s">
        <v>1089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3" t="s">
        <v>2283</v>
      </c>
      <c r="B1" s="117"/>
      <c r="C1" s="431" t="s">
        <v>2204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45214.446044791664</v>
      </c>
      <c r="AD1" s="119"/>
    </row>
    <row r="2" spans="1:30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6">
      <c r="A3" s="125"/>
      <c r="B3" s="1116"/>
      <c r="C3" s="1099" t="s">
        <v>2381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1226</v>
      </c>
      <c r="AD3" s="1120"/>
    </row>
    <row r="4" spans="1:30" s="106" customFormat="1" ht="15" customHeight="1" x14ac:dyDescent="0.4">
      <c r="A4" s="92"/>
      <c r="B4" s="1103"/>
      <c r="C4" s="1104" t="s">
        <v>2382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1227</v>
      </c>
      <c r="AD4" s="1121"/>
    </row>
    <row r="5" spans="1:30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2384</v>
      </c>
      <c r="AD5" s="1121"/>
    </row>
    <row r="6" spans="1:30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4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1" t="s">
        <v>777</v>
      </c>
      <c r="Z8" s="972"/>
      <c r="AA8" s="972"/>
      <c r="AB8" s="973"/>
      <c r="AC8" s="940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1123</v>
      </c>
      <c r="F9" s="618"/>
      <c r="G9" s="141"/>
      <c r="H9" s="141"/>
      <c r="I9" s="141"/>
      <c r="J9" s="821" t="s">
        <v>2364</v>
      </c>
      <c r="K9" s="821" t="s">
        <v>980</v>
      </c>
      <c r="L9" s="821" t="s">
        <v>980</v>
      </c>
      <c r="M9" s="821" t="s">
        <v>980</v>
      </c>
      <c r="N9" s="821" t="s">
        <v>980</v>
      </c>
      <c r="O9" s="821" t="s">
        <v>980</v>
      </c>
      <c r="P9" s="821" t="s">
        <v>980</v>
      </c>
      <c r="Q9" s="821" t="s">
        <v>980</v>
      </c>
      <c r="R9" s="821" t="s">
        <v>980</v>
      </c>
      <c r="S9" s="821" t="s">
        <v>980</v>
      </c>
      <c r="T9" s="821" t="s">
        <v>980</v>
      </c>
      <c r="U9" s="821" t="s">
        <v>980</v>
      </c>
      <c r="V9" s="821" t="s">
        <v>980</v>
      </c>
      <c r="W9" s="821" t="s">
        <v>980</v>
      </c>
      <c r="X9" s="821" t="s">
        <v>980</v>
      </c>
      <c r="Y9" s="821" t="s">
        <v>980</v>
      </c>
      <c r="Z9" s="821" t="s">
        <v>980</v>
      </c>
      <c r="AA9" s="821" t="s">
        <v>980</v>
      </c>
      <c r="AB9" s="821" t="s">
        <v>980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1105</v>
      </c>
      <c r="F11" s="148"/>
      <c r="G11" s="141"/>
      <c r="H11" s="141"/>
      <c r="I11" s="141"/>
      <c r="J11" s="12" t="s">
        <v>1116</v>
      </c>
      <c r="K11" s="12" t="s">
        <v>1116</v>
      </c>
      <c r="L11" s="12" t="s">
        <v>1116</v>
      </c>
      <c r="M11" s="12" t="s">
        <v>1116</v>
      </c>
      <c r="N11" s="12" t="s">
        <v>1116</v>
      </c>
      <c r="O11" s="12" t="s">
        <v>1116</v>
      </c>
      <c r="P11" s="12" t="s">
        <v>1116</v>
      </c>
      <c r="Q11" s="12" t="s">
        <v>1116</v>
      </c>
      <c r="R11" s="12" t="s">
        <v>1116</v>
      </c>
      <c r="S11" s="12" t="s">
        <v>1116</v>
      </c>
      <c r="T11" s="12" t="s">
        <v>1116</v>
      </c>
      <c r="U11" s="12" t="s">
        <v>1116</v>
      </c>
      <c r="V11" s="12" t="s">
        <v>1116</v>
      </c>
      <c r="W11" s="12" t="s">
        <v>1116</v>
      </c>
      <c r="X11" s="12" t="s">
        <v>1116</v>
      </c>
      <c r="Y11" s="12" t="s">
        <v>1116</v>
      </c>
      <c r="Z11" s="12" t="s">
        <v>1116</v>
      </c>
      <c r="AA11" s="12" t="s">
        <v>1116</v>
      </c>
      <c r="AB11" s="12" t="s">
        <v>1116</v>
      </c>
      <c r="AC11" s="12" t="s">
        <v>1116</v>
      </c>
      <c r="AD11" s="143"/>
    </row>
    <row r="12" spans="1:30" s="3" customFormat="1" ht="12" customHeight="1" x14ac:dyDescent="0.4">
      <c r="A12" s="138"/>
      <c r="B12" s="141"/>
      <c r="C12" s="560" t="s">
        <v>1099</v>
      </c>
      <c r="D12" s="109"/>
      <c r="E12" s="150" t="s">
        <v>1840</v>
      </c>
      <c r="F12" s="109"/>
      <c r="G12" s="109"/>
      <c r="H12" s="109"/>
      <c r="I12" s="151" t="s">
        <v>497</v>
      </c>
      <c r="J12" s="63">
        <v>226568649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226568649</v>
      </c>
      <c r="AD12" s="276"/>
    </row>
    <row r="13" spans="1:30" s="3" customFormat="1" ht="12" customHeight="1" x14ac:dyDescent="0.4">
      <c r="A13" s="138"/>
      <c r="B13" s="141"/>
      <c r="C13" s="560" t="s">
        <v>1100</v>
      </c>
      <c r="D13" s="109"/>
      <c r="E13" s="150" t="s">
        <v>1380</v>
      </c>
      <c r="F13" s="109"/>
      <c r="G13" s="109"/>
      <c r="H13" s="109"/>
      <c r="I13" s="141" t="s">
        <v>497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1246</v>
      </c>
      <c r="D14" s="109"/>
      <c r="E14" s="150" t="s">
        <v>1354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664</v>
      </c>
      <c r="D15" s="109"/>
      <c r="E15" s="150" t="s">
        <v>587</v>
      </c>
      <c r="F15" s="820" t="s">
        <v>980</v>
      </c>
      <c r="G15" s="109" t="s">
        <v>757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682</v>
      </c>
      <c r="D16" s="109"/>
      <c r="E16" s="109"/>
      <c r="F16" s="109"/>
      <c r="G16" s="109"/>
      <c r="H16" s="112" t="s">
        <v>1463</v>
      </c>
      <c r="I16" s="151"/>
      <c r="J16" s="238">
        <v>226568649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226568649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1510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847</v>
      </c>
      <c r="D19" s="109"/>
      <c r="E19" s="150" t="s">
        <v>1840</v>
      </c>
      <c r="F19" s="109"/>
      <c r="G19" s="109"/>
      <c r="H19" s="109"/>
      <c r="I19" s="141" t="s">
        <v>497</v>
      </c>
      <c r="J19" s="66">
        <v>131694408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131694408</v>
      </c>
      <c r="AD19" s="276"/>
    </row>
    <row r="20" spans="1:30" s="3" customFormat="1" ht="12" customHeight="1" x14ac:dyDescent="0.4">
      <c r="A20" s="138"/>
      <c r="B20" s="141"/>
      <c r="C20" s="560" t="s">
        <v>848</v>
      </c>
      <c r="D20" s="109"/>
      <c r="E20" s="150" t="s">
        <v>1536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1096</v>
      </c>
      <c r="D21" s="109"/>
      <c r="E21" s="150" t="s">
        <v>1354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571</v>
      </c>
      <c r="D22" s="109"/>
      <c r="E22" s="150" t="s">
        <v>587</v>
      </c>
      <c r="F22" s="820" t="s">
        <v>980</v>
      </c>
      <c r="G22" s="109" t="s">
        <v>757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683</v>
      </c>
      <c r="D23" s="109"/>
      <c r="E23" s="109"/>
      <c r="F23" s="109"/>
      <c r="G23" s="109"/>
      <c r="H23" s="563" t="s">
        <v>1462</v>
      </c>
      <c r="I23" s="321"/>
      <c r="J23" s="316">
        <v>131694408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131694408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665</v>
      </c>
      <c r="D25" s="109"/>
      <c r="E25" s="109"/>
      <c r="F25" s="109"/>
      <c r="G25" s="109"/>
      <c r="H25" s="563" t="s">
        <v>1133</v>
      </c>
      <c r="I25" s="321"/>
      <c r="J25" s="316">
        <v>94874241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94874241</v>
      </c>
      <c r="AD25" s="276"/>
    </row>
    <row r="26" spans="1:30" s="3" customFormat="1" ht="12" customHeight="1" x14ac:dyDescent="0.4">
      <c r="A26" s="138"/>
      <c r="B26" s="141"/>
      <c r="C26" s="560" t="s">
        <v>1199</v>
      </c>
      <c r="D26" s="109"/>
      <c r="E26" s="150"/>
      <c r="F26" s="109"/>
      <c r="G26" s="109"/>
      <c r="H26" s="565" t="s">
        <v>1131</v>
      </c>
      <c r="I26" s="141" t="s">
        <v>497</v>
      </c>
      <c r="J26" s="66">
        <v>32659826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32659826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1122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1203</v>
      </c>
      <c r="D29" s="109"/>
      <c r="E29" s="150" t="s">
        <v>1008</v>
      </c>
      <c r="F29" s="109"/>
      <c r="G29" s="109"/>
      <c r="H29" s="109"/>
      <c r="I29" s="141" t="s">
        <v>497</v>
      </c>
      <c r="J29" s="66">
        <v>196501820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196501820</v>
      </c>
      <c r="AD29" s="276"/>
    </row>
    <row r="30" spans="1:30" s="3" customFormat="1" ht="12" customHeight="1" x14ac:dyDescent="0.4">
      <c r="A30" s="138"/>
      <c r="B30" s="141"/>
      <c r="C30" s="560" t="s">
        <v>1336</v>
      </c>
      <c r="D30" s="109"/>
      <c r="E30" s="150" t="s">
        <v>1129</v>
      </c>
      <c r="F30" s="109"/>
      <c r="G30" s="109"/>
      <c r="H30" s="109"/>
      <c r="I30" s="141" t="s">
        <v>497</v>
      </c>
      <c r="J30" s="66">
        <v>192443126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192443126</v>
      </c>
      <c r="AD30" s="276"/>
    </row>
    <row r="31" spans="1:30" s="3" customFormat="1" ht="12" customHeight="1" x14ac:dyDescent="0.4">
      <c r="A31" s="138"/>
      <c r="B31" s="141"/>
      <c r="C31" s="564" t="s">
        <v>666</v>
      </c>
      <c r="D31" s="109"/>
      <c r="E31" s="109"/>
      <c r="F31" s="109"/>
      <c r="G31" s="109"/>
      <c r="H31" s="563" t="s">
        <v>1130</v>
      </c>
      <c r="I31" s="321"/>
      <c r="J31" s="316">
        <v>4058694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4058694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990</v>
      </c>
      <c r="D34" s="109"/>
      <c r="E34" s="110"/>
      <c r="F34" s="109"/>
      <c r="G34" s="109"/>
      <c r="H34" s="565" t="s">
        <v>1131</v>
      </c>
      <c r="I34" s="141"/>
      <c r="J34" s="66">
        <v>834873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834873</v>
      </c>
      <c r="AD34" s="276"/>
    </row>
    <row r="35" spans="1:30" s="3" customFormat="1" ht="12" customHeight="1" x14ac:dyDescent="0.4">
      <c r="A35" s="138"/>
      <c r="B35" s="141"/>
      <c r="C35" s="560" t="s">
        <v>991</v>
      </c>
      <c r="D35" s="109"/>
      <c r="E35" s="150"/>
      <c r="F35" s="109"/>
      <c r="G35" s="109"/>
      <c r="H35" s="565" t="s">
        <v>1132</v>
      </c>
      <c r="I35" s="141"/>
      <c r="J35" s="66">
        <v>1193033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1193033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3" t="s">
        <v>2284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45214.446044791664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21"/>
      <c r="J4" s="1121"/>
      <c r="K4" s="1121"/>
      <c r="L4" s="1108" t="s">
        <v>511</v>
      </c>
      <c r="M4" s="1123"/>
    </row>
    <row r="5" spans="1:13" s="105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21"/>
      <c r="K5" s="1121"/>
      <c r="L5" s="1110" t="s">
        <v>2384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1099</v>
      </c>
      <c r="D8" s="296"/>
      <c r="E8" s="614" t="s">
        <v>7</v>
      </c>
      <c r="F8" s="567"/>
      <c r="G8" s="298"/>
      <c r="H8" s="801" t="s">
        <v>980</v>
      </c>
      <c r="I8" s="296"/>
      <c r="J8" s="296"/>
      <c r="K8" s="998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1131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539</v>
      </c>
      <c r="F14" s="147"/>
      <c r="G14" s="109"/>
      <c r="H14" s="109"/>
      <c r="I14" s="566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6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685</v>
      </c>
      <c r="F17" s="801" t="s">
        <v>980</v>
      </c>
      <c r="G17" s="109" t="s">
        <v>311</v>
      </c>
      <c r="H17" s="149"/>
      <c r="I17" s="566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685</v>
      </c>
      <c r="F18" s="801" t="s">
        <v>980</v>
      </c>
      <c r="G18" s="109" t="s">
        <v>311</v>
      </c>
      <c r="H18" s="149"/>
      <c r="I18" s="566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685</v>
      </c>
      <c r="F19" s="801" t="s">
        <v>980</v>
      </c>
      <c r="G19" s="109" t="s">
        <v>311</v>
      </c>
      <c r="H19" s="149"/>
      <c r="I19" s="566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1694</v>
      </c>
      <c r="D26" s="141"/>
      <c r="E26" s="109" t="s">
        <v>383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669</v>
      </c>
      <c r="D27" s="141"/>
      <c r="E27" s="179" t="s">
        <v>685</v>
      </c>
      <c r="F27" s="801" t="s">
        <v>980</v>
      </c>
      <c r="G27" s="109" t="s">
        <v>311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668</v>
      </c>
      <c r="D28" s="141"/>
      <c r="E28" s="179" t="s">
        <v>685</v>
      </c>
      <c r="F28" s="801" t="s">
        <v>980</v>
      </c>
      <c r="G28" s="109" t="s">
        <v>311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1695</v>
      </c>
      <c r="D29" s="141"/>
      <c r="E29" s="179" t="s">
        <v>685</v>
      </c>
      <c r="F29" s="801" t="s">
        <v>980</v>
      </c>
      <c r="G29" s="109" t="s">
        <v>311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1462</v>
      </c>
      <c r="I30" s="289" t="s">
        <v>497</v>
      </c>
      <c r="J30" s="238">
        <v>0</v>
      </c>
      <c r="K30" s="238">
        <v>0</v>
      </c>
      <c r="L30" s="573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685</v>
      </c>
      <c r="F38" s="801" t="s">
        <v>980</v>
      </c>
      <c r="G38" s="109" t="s">
        <v>311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685</v>
      </c>
      <c r="F39" s="801" t="s">
        <v>980</v>
      </c>
      <c r="G39" s="109" t="s">
        <v>311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685</v>
      </c>
      <c r="F40" s="801" t="s">
        <v>980</v>
      </c>
      <c r="G40" s="109" t="s">
        <v>311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79"/>
      <c r="H41" s="440" t="s">
        <v>1580</v>
      </c>
      <c r="I41" s="289"/>
      <c r="J41" s="238">
        <v>0</v>
      </c>
      <c r="K41" s="238">
        <v>0</v>
      </c>
      <c r="L41" s="573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666</v>
      </c>
      <c r="D43" s="141"/>
      <c r="E43" s="179"/>
      <c r="F43" s="179"/>
      <c r="G43" s="179"/>
      <c r="H43" s="440" t="s">
        <v>1163</v>
      </c>
      <c r="I43" s="289"/>
      <c r="J43" s="238">
        <v>0</v>
      </c>
      <c r="K43" s="238">
        <v>0</v>
      </c>
      <c r="L43" s="573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114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991</v>
      </c>
      <c r="D47" s="459"/>
      <c r="E47" s="109" t="s">
        <v>1713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1698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685</v>
      </c>
      <c r="F49" s="801" t="s">
        <v>980</v>
      </c>
      <c r="G49" s="109" t="s">
        <v>311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1700</v>
      </c>
      <c r="D50" s="141"/>
      <c r="E50" s="179" t="s">
        <v>685</v>
      </c>
      <c r="F50" s="801" t="s">
        <v>980</v>
      </c>
      <c r="G50" s="109" t="s">
        <v>311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1163</v>
      </c>
      <c r="I51" s="289" t="s">
        <v>497</v>
      </c>
      <c r="J51" s="238">
        <v>0</v>
      </c>
      <c r="K51" s="238">
        <v>0</v>
      </c>
      <c r="L51" s="573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1691</v>
      </c>
      <c r="D54" s="141"/>
      <c r="E54" s="614" t="s">
        <v>7</v>
      </c>
      <c r="F54" s="147"/>
      <c r="G54" s="149"/>
      <c r="H54" s="806" t="s">
        <v>980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1131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497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A59" s="60"/>
      <c r="B59" s="148"/>
      <c r="C59" s="113" t="s">
        <v>673</v>
      </c>
      <c r="D59" s="148"/>
      <c r="E59" s="150" t="s">
        <v>80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671</v>
      </c>
      <c r="D60" s="141"/>
      <c r="E60" s="150" t="s">
        <v>524</v>
      </c>
      <c r="F60" s="147"/>
      <c r="G60" s="109"/>
      <c r="H60" s="109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672</v>
      </c>
      <c r="D61" s="141"/>
      <c r="E61" s="150" t="s">
        <v>780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817</v>
      </c>
      <c r="D62" s="141"/>
      <c r="E62" s="150" t="s">
        <v>1193</v>
      </c>
      <c r="F62" s="147"/>
      <c r="G62" s="109"/>
      <c r="H62" s="149"/>
      <c r="I62" s="289" t="s">
        <v>497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818</v>
      </c>
      <c r="D63" s="141"/>
      <c r="E63" s="150" t="s">
        <v>435</v>
      </c>
      <c r="F63" s="147"/>
      <c r="G63" s="109"/>
      <c r="H63" s="149"/>
      <c r="I63" s="289" t="s">
        <v>497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819</v>
      </c>
      <c r="D64" s="459"/>
      <c r="E64" s="460" t="s">
        <v>33</v>
      </c>
      <c r="F64" s="497"/>
      <c r="G64" s="461"/>
      <c r="H64" s="464"/>
      <c r="I64" s="289" t="s">
        <v>497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388</v>
      </c>
      <c r="D65" s="459"/>
      <c r="E65" s="499" t="s">
        <v>1634</v>
      </c>
      <c r="F65" s="800" t="s">
        <v>980</v>
      </c>
      <c r="G65" s="461" t="s">
        <v>311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53"/>
      <c r="H66" s="112" t="s">
        <v>566</v>
      </c>
      <c r="I66" s="289" t="s">
        <v>497</v>
      </c>
      <c r="J66" s="238">
        <v>0</v>
      </c>
      <c r="K66" s="238">
        <v>0</v>
      </c>
      <c r="L66" s="573" t="s">
        <v>980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1083</v>
      </c>
      <c r="F68" s="147"/>
      <c r="G68" s="149"/>
      <c r="H68" s="149"/>
      <c r="I68" s="289" t="s">
        <v>497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1091</v>
      </c>
      <c r="D69" s="148"/>
      <c r="E69" s="150" t="s">
        <v>33</v>
      </c>
      <c r="F69" s="147"/>
      <c r="G69" s="149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1689</v>
      </c>
      <c r="D70" s="141"/>
      <c r="E70" s="499" t="s">
        <v>1634</v>
      </c>
      <c r="F70" s="800" t="s">
        <v>980</v>
      </c>
      <c r="G70" s="461" t="s">
        <v>311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497</v>
      </c>
      <c r="J71" s="238">
        <v>0</v>
      </c>
      <c r="K71" s="238">
        <v>0</v>
      </c>
      <c r="L71" s="573" t="s">
        <v>980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971</v>
      </c>
      <c r="F73" s="147"/>
      <c r="G73" s="149"/>
      <c r="H73" s="149"/>
      <c r="I73" s="289" t="s">
        <v>497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659</v>
      </c>
      <c r="D74" s="148"/>
      <c r="E74" s="150" t="s">
        <v>567</v>
      </c>
      <c r="F74" s="147"/>
      <c r="G74" s="149"/>
      <c r="H74" s="153"/>
      <c r="I74" s="289" t="s">
        <v>497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1690</v>
      </c>
      <c r="D75" s="141"/>
      <c r="E75" s="499" t="s">
        <v>1634</v>
      </c>
      <c r="F75" s="800" t="s">
        <v>980</v>
      </c>
      <c r="G75" s="461" t="s">
        <v>311</v>
      </c>
      <c r="H75" s="464"/>
      <c r="I75" s="289" t="s">
        <v>497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225</v>
      </c>
      <c r="D76" s="141"/>
      <c r="E76" s="150"/>
      <c r="F76" s="147"/>
      <c r="G76" s="109"/>
      <c r="H76" s="112" t="s">
        <v>970</v>
      </c>
      <c r="I76" s="289" t="s">
        <v>497</v>
      </c>
      <c r="J76" s="238">
        <v>0</v>
      </c>
      <c r="K76" s="238">
        <v>0</v>
      </c>
      <c r="L76" s="573" t="s">
        <v>980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497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676</v>
      </c>
      <c r="D79" s="141"/>
      <c r="E79" s="150" t="s">
        <v>1725</v>
      </c>
      <c r="F79" s="147"/>
      <c r="G79" s="149"/>
      <c r="H79" s="149"/>
      <c r="I79" s="289" t="s">
        <v>497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677</v>
      </c>
      <c r="D80" s="141"/>
      <c r="E80" s="150" t="s">
        <v>1645</v>
      </c>
      <c r="F80" s="147"/>
      <c r="G80" s="149"/>
      <c r="H80" s="149"/>
      <c r="I80" s="289" t="s">
        <v>497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569</v>
      </c>
      <c r="D81" s="148"/>
      <c r="E81" s="499" t="s">
        <v>1634</v>
      </c>
      <c r="F81" s="800" t="s">
        <v>980</v>
      </c>
      <c r="G81" s="461" t="s">
        <v>311</v>
      </c>
      <c r="H81" s="464"/>
      <c r="I81" s="289" t="s">
        <v>497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1553</v>
      </c>
      <c r="D82" s="141"/>
      <c r="E82" s="499" t="s">
        <v>1634</v>
      </c>
      <c r="F82" s="800" t="s">
        <v>980</v>
      </c>
      <c r="G82" s="461" t="s">
        <v>311</v>
      </c>
      <c r="H82" s="464"/>
      <c r="I82" s="289" t="s">
        <v>497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1561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980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667</v>
      </c>
      <c r="D85" s="141"/>
      <c r="E85" s="150"/>
      <c r="F85" s="147"/>
      <c r="G85" s="109"/>
      <c r="H85" s="112" t="s">
        <v>1593</v>
      </c>
      <c r="I85" s="289" t="s">
        <v>497</v>
      </c>
      <c r="J85" s="238">
        <v>0</v>
      </c>
      <c r="K85" s="238">
        <v>0</v>
      </c>
      <c r="L85" s="573" t="s">
        <v>980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298</v>
      </c>
      <c r="D90" s="141"/>
      <c r="E90" s="150" t="s">
        <v>524</v>
      </c>
      <c r="F90" s="147"/>
      <c r="G90" s="109"/>
      <c r="H90" s="109"/>
      <c r="I90" s="289" t="s">
        <v>497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653</v>
      </c>
      <c r="D91" s="141"/>
      <c r="E91" s="150" t="s">
        <v>780</v>
      </c>
      <c r="F91" s="147"/>
      <c r="G91" s="109"/>
      <c r="H91" s="149"/>
      <c r="I91" s="289" t="s">
        <v>497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654</v>
      </c>
      <c r="D92" s="141"/>
      <c r="E92" s="150" t="s">
        <v>1193</v>
      </c>
      <c r="F92" s="147"/>
      <c r="G92" s="109"/>
      <c r="H92" s="149"/>
      <c r="I92" s="289" t="s">
        <v>497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497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409</v>
      </c>
      <c r="D94" s="459"/>
      <c r="E94" s="499" t="s">
        <v>1634</v>
      </c>
      <c r="F94" s="800" t="s">
        <v>980</v>
      </c>
      <c r="G94" s="461" t="s">
        <v>311</v>
      </c>
      <c r="H94" s="464"/>
      <c r="I94" s="289" t="s">
        <v>497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1562</v>
      </c>
      <c r="D95" s="141"/>
      <c r="E95" s="110"/>
      <c r="F95" s="147"/>
      <c r="G95" s="153"/>
      <c r="H95" s="112" t="s">
        <v>205</v>
      </c>
      <c r="I95" s="289" t="s">
        <v>497</v>
      </c>
      <c r="J95" s="238">
        <v>0</v>
      </c>
      <c r="K95" s="238">
        <v>0</v>
      </c>
      <c r="L95" s="573" t="s">
        <v>980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299</v>
      </c>
      <c r="D98" s="148"/>
      <c r="E98" s="150" t="s">
        <v>435</v>
      </c>
      <c r="F98" s="147"/>
      <c r="G98" s="149"/>
      <c r="H98" s="153"/>
      <c r="I98" s="289" t="s">
        <v>497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1830</v>
      </c>
      <c r="D99" s="141"/>
      <c r="E99" s="150" t="s">
        <v>521</v>
      </c>
      <c r="F99" s="147"/>
      <c r="G99" s="109"/>
      <c r="H99" s="109"/>
      <c r="I99" s="289" t="s">
        <v>497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482</v>
      </c>
      <c r="D100" s="141"/>
      <c r="E100" s="499" t="s">
        <v>1634</v>
      </c>
      <c r="F100" s="800" t="s">
        <v>980</v>
      </c>
      <c r="G100" s="461" t="s">
        <v>311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655</v>
      </c>
      <c r="D101" s="459"/>
      <c r="E101" s="460" t="s">
        <v>1350</v>
      </c>
      <c r="F101" s="497"/>
      <c r="G101" s="461"/>
      <c r="H101" s="464"/>
      <c r="I101" s="289" t="s">
        <v>497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485</v>
      </c>
      <c r="D102" s="459"/>
      <c r="E102" s="499" t="s">
        <v>1634</v>
      </c>
      <c r="F102" s="800" t="s">
        <v>980</v>
      </c>
      <c r="G102" s="461" t="s">
        <v>311</v>
      </c>
      <c r="H102" s="464"/>
      <c r="I102" s="289" t="s">
        <v>497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484</v>
      </c>
      <c r="D103" s="459"/>
      <c r="E103" s="499" t="s">
        <v>1634</v>
      </c>
      <c r="F103" s="800" t="s">
        <v>980</v>
      </c>
      <c r="G103" s="461" t="s">
        <v>311</v>
      </c>
      <c r="H103" s="464"/>
      <c r="I103" s="289" t="s">
        <v>497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483</v>
      </c>
      <c r="D104" s="459"/>
      <c r="E104" s="499" t="s">
        <v>1634</v>
      </c>
      <c r="F104" s="800" t="s">
        <v>980</v>
      </c>
      <c r="G104" s="461" t="s">
        <v>311</v>
      </c>
      <c r="H104" s="464"/>
      <c r="I104" s="289" t="s">
        <v>497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570</v>
      </c>
      <c r="D105" s="141"/>
      <c r="E105" s="110"/>
      <c r="F105" s="147"/>
      <c r="G105" s="153"/>
      <c r="H105" s="112" t="s">
        <v>1351</v>
      </c>
      <c r="I105" s="289" t="s">
        <v>497</v>
      </c>
      <c r="J105" s="238">
        <v>0</v>
      </c>
      <c r="K105" s="238">
        <v>0</v>
      </c>
      <c r="L105" s="573" t="s">
        <v>980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1675</v>
      </c>
      <c r="D107" s="141"/>
      <c r="E107" s="110"/>
      <c r="F107" s="147"/>
      <c r="G107" s="153"/>
      <c r="H107" s="112" t="s">
        <v>1097</v>
      </c>
      <c r="I107" s="289" t="s">
        <v>497</v>
      </c>
      <c r="J107" s="238">
        <v>0</v>
      </c>
      <c r="K107" s="238">
        <v>0</v>
      </c>
      <c r="L107" s="573" t="s">
        <v>980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497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1054</v>
      </c>
      <c r="D109" s="141"/>
      <c r="E109" s="110"/>
      <c r="F109" s="147"/>
      <c r="G109" s="153"/>
      <c r="H109" s="112" t="s">
        <v>477</v>
      </c>
      <c r="I109" s="289" t="s">
        <v>497</v>
      </c>
      <c r="J109" s="238">
        <v>0</v>
      </c>
      <c r="K109" s="238">
        <v>0</v>
      </c>
      <c r="L109" s="573" t="s">
        <v>980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497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3" t="s">
        <v>2285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45214.446044791664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21"/>
      <c r="J4" s="1121"/>
      <c r="K4" s="1121"/>
      <c r="L4" s="1108" t="s">
        <v>894</v>
      </c>
      <c r="M4" s="1123"/>
    </row>
    <row r="5" spans="1:13" s="105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21"/>
      <c r="K5" s="1121"/>
      <c r="L5" s="1110" t="s">
        <v>2384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1099</v>
      </c>
      <c r="D8" s="296"/>
      <c r="E8" s="947" t="s">
        <v>1523</v>
      </c>
      <c r="F8" s="637"/>
      <c r="G8" s="637"/>
      <c r="H8" s="801" t="s">
        <v>980</v>
      </c>
      <c r="I8" s="299"/>
      <c r="J8" s="440"/>
      <c r="K8" s="998" t="s">
        <v>1524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1523</v>
      </c>
      <c r="K11" s="9" t="s">
        <v>1131</v>
      </c>
      <c r="L11" s="162" t="s">
        <v>1524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539</v>
      </c>
      <c r="F14" s="147"/>
      <c r="G14" s="109"/>
      <c r="H14" s="109"/>
      <c r="I14" s="566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6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685</v>
      </c>
      <c r="F17" s="801" t="s">
        <v>980</v>
      </c>
      <c r="G17" s="149" t="s">
        <v>2189</v>
      </c>
      <c r="H17" s="149"/>
      <c r="I17" s="566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685</v>
      </c>
      <c r="F18" s="801" t="s">
        <v>980</v>
      </c>
      <c r="G18" s="149" t="s">
        <v>2189</v>
      </c>
      <c r="H18" s="149"/>
      <c r="I18" s="566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685</v>
      </c>
      <c r="F19" s="801" t="s">
        <v>980</v>
      </c>
      <c r="G19" s="149" t="s">
        <v>2189</v>
      </c>
      <c r="H19" s="149"/>
      <c r="I19" s="566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1694</v>
      </c>
      <c r="D26" s="141"/>
      <c r="E26" s="109" t="s">
        <v>383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669</v>
      </c>
      <c r="D27" s="141"/>
      <c r="E27" s="179" t="s">
        <v>685</v>
      </c>
      <c r="F27" s="801" t="s">
        <v>980</v>
      </c>
      <c r="G27" s="149" t="s">
        <v>2189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668</v>
      </c>
      <c r="D28" s="141"/>
      <c r="E28" s="179" t="s">
        <v>685</v>
      </c>
      <c r="F28" s="801" t="s">
        <v>980</v>
      </c>
      <c r="G28" s="149" t="s">
        <v>2189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1695</v>
      </c>
      <c r="D29" s="141"/>
      <c r="E29" s="179" t="s">
        <v>685</v>
      </c>
      <c r="F29" s="801" t="s">
        <v>980</v>
      </c>
      <c r="G29" s="149" t="s">
        <v>2189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1462</v>
      </c>
      <c r="I30" s="289" t="s">
        <v>497</v>
      </c>
      <c r="J30" s="238">
        <v>0</v>
      </c>
      <c r="K30" s="238">
        <v>0</v>
      </c>
      <c r="L30" s="573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685</v>
      </c>
      <c r="F38" s="801" t="s">
        <v>980</v>
      </c>
      <c r="G38" s="149" t="s">
        <v>2189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685</v>
      </c>
      <c r="F39" s="801" t="s">
        <v>980</v>
      </c>
      <c r="G39" s="149" t="s">
        <v>2189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685</v>
      </c>
      <c r="F40" s="801" t="s">
        <v>980</v>
      </c>
      <c r="G40" s="149" t="s">
        <v>2189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49"/>
      <c r="H41" s="440" t="s">
        <v>1580</v>
      </c>
      <c r="I41" s="289"/>
      <c r="J41" s="238">
        <v>0</v>
      </c>
      <c r="K41" s="238">
        <v>0</v>
      </c>
      <c r="L41" s="573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666</v>
      </c>
      <c r="D43" s="141"/>
      <c r="E43" s="179"/>
      <c r="F43" s="179"/>
      <c r="G43" s="149"/>
      <c r="H43" s="440" t="s">
        <v>1163</v>
      </c>
      <c r="I43" s="289"/>
      <c r="J43" s="238">
        <v>0</v>
      </c>
      <c r="K43" s="238">
        <v>0</v>
      </c>
      <c r="L43" s="573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114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991</v>
      </c>
      <c r="D47" s="459"/>
      <c r="E47" s="109" t="s">
        <v>1713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1698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685</v>
      </c>
      <c r="F49" s="801" t="s">
        <v>980</v>
      </c>
      <c r="G49" s="149" t="s">
        <v>2189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1700</v>
      </c>
      <c r="D50" s="141"/>
      <c r="E50" s="179" t="s">
        <v>685</v>
      </c>
      <c r="F50" s="801" t="s">
        <v>980</v>
      </c>
      <c r="G50" s="149" t="s">
        <v>2189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1163</v>
      </c>
      <c r="I51" s="289" t="s">
        <v>497</v>
      </c>
      <c r="J51" s="238">
        <v>0</v>
      </c>
      <c r="K51" s="238">
        <v>0</v>
      </c>
      <c r="L51" s="573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1691</v>
      </c>
      <c r="D54" s="141"/>
      <c r="E54" s="637" t="s">
        <v>1523</v>
      </c>
      <c r="F54" s="147"/>
      <c r="G54" s="149"/>
      <c r="H54" s="806" t="s">
        <v>980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1523</v>
      </c>
      <c r="K56" s="9" t="s">
        <v>1131</v>
      </c>
      <c r="L56" s="162" t="s">
        <v>1524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497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464</v>
      </c>
      <c r="F59" s="147"/>
      <c r="G59" s="109"/>
      <c r="H59" s="109"/>
      <c r="I59" s="578" t="s">
        <v>980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818</v>
      </c>
      <c r="D60" s="141"/>
      <c r="E60" s="150" t="s">
        <v>435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890</v>
      </c>
      <c r="D61" s="459"/>
      <c r="E61" s="499" t="s">
        <v>1634</v>
      </c>
      <c r="F61" s="800" t="s">
        <v>980</v>
      </c>
      <c r="G61" s="464" t="s">
        <v>2189</v>
      </c>
      <c r="H61" s="464"/>
      <c r="I61" s="578" t="s">
        <v>980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388</v>
      </c>
      <c r="D62" s="459"/>
      <c r="E62" s="499" t="s">
        <v>1634</v>
      </c>
      <c r="F62" s="800" t="s">
        <v>980</v>
      </c>
      <c r="G62" s="464" t="s">
        <v>2189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566</v>
      </c>
      <c r="I63" s="289" t="s">
        <v>497</v>
      </c>
      <c r="J63" s="238">
        <v>0</v>
      </c>
      <c r="K63" s="238">
        <v>0</v>
      </c>
      <c r="L63" s="573" t="s">
        <v>980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1083</v>
      </c>
      <c r="F65" s="147"/>
      <c r="G65" s="149"/>
      <c r="H65" s="149"/>
      <c r="I65" s="289" t="s">
        <v>497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1589</v>
      </c>
      <c r="D66" s="148"/>
      <c r="E66" s="150" t="s">
        <v>466</v>
      </c>
      <c r="F66" s="147"/>
      <c r="G66" s="153"/>
      <c r="H66" s="153"/>
      <c r="I66" s="578" t="s">
        <v>980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1689</v>
      </c>
      <c r="D67" s="141"/>
      <c r="E67" s="499" t="s">
        <v>1634</v>
      </c>
      <c r="F67" s="800" t="s">
        <v>980</v>
      </c>
      <c r="G67" s="464" t="s">
        <v>2189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497</v>
      </c>
      <c r="J68" s="238">
        <v>0</v>
      </c>
      <c r="K68" s="238">
        <v>0</v>
      </c>
      <c r="L68" s="573" t="s">
        <v>980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971</v>
      </c>
      <c r="F70" s="147"/>
      <c r="G70" s="149"/>
      <c r="H70" s="149"/>
      <c r="I70" s="289" t="s">
        <v>497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659</v>
      </c>
      <c r="D71" s="148"/>
      <c r="E71" s="150" t="s">
        <v>567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1690</v>
      </c>
      <c r="D72" s="141"/>
      <c r="E72" s="499" t="s">
        <v>1634</v>
      </c>
      <c r="F72" s="800" t="s">
        <v>980</v>
      </c>
      <c r="G72" s="464" t="s">
        <v>2189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970</v>
      </c>
      <c r="I73" s="289" t="s">
        <v>497</v>
      </c>
      <c r="J73" s="238">
        <v>0</v>
      </c>
      <c r="K73" s="238">
        <v>0</v>
      </c>
      <c r="L73" s="573" t="s">
        <v>980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497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676</v>
      </c>
      <c r="D76" s="141"/>
      <c r="E76" s="150" t="s">
        <v>1725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677</v>
      </c>
      <c r="D77" s="141"/>
      <c r="E77" s="150" t="s">
        <v>1645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569</v>
      </c>
      <c r="D78" s="148"/>
      <c r="E78" s="499" t="s">
        <v>1634</v>
      </c>
      <c r="F78" s="800" t="s">
        <v>980</v>
      </c>
      <c r="G78" s="464" t="s">
        <v>2189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1553</v>
      </c>
      <c r="D79" s="141"/>
      <c r="E79" s="499" t="s">
        <v>1634</v>
      </c>
      <c r="F79" s="800" t="s">
        <v>980</v>
      </c>
      <c r="G79" s="464" t="s">
        <v>2189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1561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980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667</v>
      </c>
      <c r="D82" s="141"/>
      <c r="E82" s="150"/>
      <c r="F82" s="147"/>
      <c r="G82" s="149"/>
      <c r="H82" s="112" t="s">
        <v>1593</v>
      </c>
      <c r="I82" s="289" t="s">
        <v>497</v>
      </c>
      <c r="J82" s="238">
        <v>0</v>
      </c>
      <c r="K82" s="238">
        <v>0</v>
      </c>
      <c r="L82" s="573" t="s">
        <v>980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435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1830</v>
      </c>
      <c r="D87" s="141"/>
      <c r="E87" s="150" t="s">
        <v>521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482</v>
      </c>
      <c r="D88" s="141"/>
      <c r="E88" s="499" t="s">
        <v>1634</v>
      </c>
      <c r="F88" s="800" t="s">
        <v>980</v>
      </c>
      <c r="G88" s="464" t="s">
        <v>2189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655</v>
      </c>
      <c r="D89" s="459"/>
      <c r="E89" s="460" t="s">
        <v>1350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485</v>
      </c>
      <c r="D90" s="459"/>
      <c r="E90" s="499" t="s">
        <v>1634</v>
      </c>
      <c r="F90" s="800" t="s">
        <v>980</v>
      </c>
      <c r="G90" s="464" t="s">
        <v>2189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484</v>
      </c>
      <c r="D91" s="459"/>
      <c r="E91" s="499" t="s">
        <v>1634</v>
      </c>
      <c r="F91" s="800" t="s">
        <v>980</v>
      </c>
      <c r="G91" s="464" t="s">
        <v>2189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483</v>
      </c>
      <c r="D92" s="459"/>
      <c r="E92" s="499" t="s">
        <v>1634</v>
      </c>
      <c r="F92" s="800" t="s">
        <v>980</v>
      </c>
      <c r="G92" s="464" t="s">
        <v>2189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570</v>
      </c>
      <c r="D93" s="141"/>
      <c r="E93" s="110"/>
      <c r="F93" s="147"/>
      <c r="G93" s="149"/>
      <c r="H93" s="112" t="s">
        <v>1351</v>
      </c>
      <c r="I93" s="289" t="s">
        <v>497</v>
      </c>
      <c r="J93" s="238">
        <v>0</v>
      </c>
      <c r="K93" s="238">
        <v>0</v>
      </c>
      <c r="L93" s="573" t="s">
        <v>980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1054</v>
      </c>
      <c r="D95" s="141"/>
      <c r="E95" s="110"/>
      <c r="F95" s="147"/>
      <c r="G95" s="149"/>
      <c r="H95" s="112" t="s">
        <v>477</v>
      </c>
      <c r="I95" s="289" t="s">
        <v>497</v>
      </c>
      <c r="J95" s="238">
        <v>0</v>
      </c>
      <c r="K95" s="238">
        <v>0</v>
      </c>
      <c r="L95" s="573" t="s">
        <v>980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3" t="s">
        <v>2286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45214.446044791664</v>
      </c>
      <c r="M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91"/>
      <c r="I4" s="1191"/>
      <c r="J4" s="1192"/>
      <c r="K4" s="1192"/>
      <c r="L4" s="1193" t="s">
        <v>2425</v>
      </c>
      <c r="M4" s="1123"/>
    </row>
    <row r="5" spans="1:13" s="105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21"/>
      <c r="J5" s="1121"/>
      <c r="K5" s="1121"/>
      <c r="L5" s="1110" t="s">
        <v>2384</v>
      </c>
      <c r="M5" s="1123"/>
    </row>
    <row r="6" spans="1:13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1099</v>
      </c>
      <c r="D8" s="296"/>
      <c r="E8" s="613" t="s">
        <v>699</v>
      </c>
      <c r="F8" s="567"/>
      <c r="G8" s="298"/>
      <c r="H8" s="801" t="s">
        <v>980</v>
      </c>
      <c r="I8" s="299"/>
      <c r="J8" s="296"/>
      <c r="K8" s="998" t="s">
        <v>1320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896</v>
      </c>
      <c r="K11" s="9" t="s">
        <v>1131</v>
      </c>
      <c r="L11" s="162" t="s">
        <v>1320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847</v>
      </c>
      <c r="D14" s="141"/>
      <c r="E14" s="109" t="s">
        <v>539</v>
      </c>
      <c r="F14" s="147"/>
      <c r="G14" s="109"/>
      <c r="H14" s="109"/>
      <c r="I14" s="566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6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6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685</v>
      </c>
      <c r="F17" s="801" t="s">
        <v>980</v>
      </c>
      <c r="G17" s="149" t="s">
        <v>2189</v>
      </c>
      <c r="H17" s="149"/>
      <c r="I17" s="566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685</v>
      </c>
      <c r="F18" s="801" t="s">
        <v>980</v>
      </c>
      <c r="G18" s="149" t="s">
        <v>2189</v>
      </c>
      <c r="H18" s="149"/>
      <c r="I18" s="566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685</v>
      </c>
      <c r="F19" s="801" t="s">
        <v>980</v>
      </c>
      <c r="G19" s="149" t="s">
        <v>2189</v>
      </c>
      <c r="H19" s="149"/>
      <c r="I19" s="566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683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352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1694</v>
      </c>
      <c r="D26" s="141"/>
      <c r="E26" s="109" t="s">
        <v>383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669</v>
      </c>
      <c r="D27" s="141"/>
      <c r="E27" s="179" t="s">
        <v>685</v>
      </c>
      <c r="F27" s="801" t="s">
        <v>980</v>
      </c>
      <c r="G27" s="149" t="s">
        <v>2189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668</v>
      </c>
      <c r="D28" s="141"/>
      <c r="E28" s="179" t="s">
        <v>685</v>
      </c>
      <c r="F28" s="801" t="s">
        <v>980</v>
      </c>
      <c r="G28" s="149" t="s">
        <v>2189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1695</v>
      </c>
      <c r="D29" s="141"/>
      <c r="E29" s="179" t="s">
        <v>685</v>
      </c>
      <c r="F29" s="801" t="s">
        <v>980</v>
      </c>
      <c r="G29" s="149" t="s">
        <v>2189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1462</v>
      </c>
      <c r="I30" s="289" t="s">
        <v>497</v>
      </c>
      <c r="J30" s="238">
        <v>0</v>
      </c>
      <c r="K30" s="238">
        <v>0</v>
      </c>
      <c r="L30" s="573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665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685</v>
      </c>
      <c r="F38" s="801" t="s">
        <v>980</v>
      </c>
      <c r="G38" s="149" t="s">
        <v>2189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387</v>
      </c>
      <c r="D39" s="141"/>
      <c r="E39" s="179" t="s">
        <v>685</v>
      </c>
      <c r="F39" s="801" t="s">
        <v>980</v>
      </c>
      <c r="G39" s="149" t="s">
        <v>2189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386</v>
      </c>
      <c r="D40" s="141"/>
      <c r="E40" s="179" t="s">
        <v>685</v>
      </c>
      <c r="F40" s="801" t="s">
        <v>980</v>
      </c>
      <c r="G40" s="149" t="s">
        <v>2189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49"/>
      <c r="H41" s="440" t="s">
        <v>1580</v>
      </c>
      <c r="I41" s="289"/>
      <c r="J41" s="238">
        <v>0</v>
      </c>
      <c r="K41" s="238">
        <v>0</v>
      </c>
      <c r="L41" s="573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666</v>
      </c>
      <c r="D43" s="141"/>
      <c r="E43" s="179"/>
      <c r="F43" s="179"/>
      <c r="G43" s="149"/>
      <c r="H43" s="440" t="s">
        <v>1163</v>
      </c>
      <c r="I43" s="289"/>
      <c r="J43" s="238">
        <v>0</v>
      </c>
      <c r="K43" s="238">
        <v>0</v>
      </c>
      <c r="L43" s="573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114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991</v>
      </c>
      <c r="D47" s="459"/>
      <c r="E47" s="109" t="s">
        <v>1713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1698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685</v>
      </c>
      <c r="F49" s="801" t="s">
        <v>980</v>
      </c>
      <c r="G49" s="149" t="s">
        <v>2189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1700</v>
      </c>
      <c r="D50" s="141"/>
      <c r="E50" s="179" t="s">
        <v>685</v>
      </c>
      <c r="F50" s="801" t="s">
        <v>980</v>
      </c>
      <c r="G50" s="149" t="s">
        <v>2189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1163</v>
      </c>
      <c r="I51" s="289" t="s">
        <v>497</v>
      </c>
      <c r="J51" s="238">
        <v>0</v>
      </c>
      <c r="K51" s="238">
        <v>0</v>
      </c>
      <c r="L51" s="573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1691</v>
      </c>
      <c r="D54" s="141"/>
      <c r="E54" s="614" t="s">
        <v>699</v>
      </c>
      <c r="F54" s="147"/>
      <c r="G54" s="149"/>
      <c r="H54" s="806" t="s">
        <v>980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896</v>
      </c>
      <c r="K56" s="9" t="s">
        <v>1131</v>
      </c>
      <c r="L56" s="162" t="s">
        <v>1320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497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464</v>
      </c>
      <c r="F59" s="147"/>
      <c r="G59" s="153"/>
      <c r="H59" s="153"/>
      <c r="I59" s="578" t="s">
        <v>980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388</v>
      </c>
      <c r="D60" s="459"/>
      <c r="E60" s="499" t="s">
        <v>1634</v>
      </c>
      <c r="F60" s="800" t="s">
        <v>980</v>
      </c>
      <c r="G60" s="464" t="s">
        <v>2189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566</v>
      </c>
      <c r="I61" s="289" t="s">
        <v>497</v>
      </c>
      <c r="J61" s="238">
        <v>0</v>
      </c>
      <c r="K61" s="238">
        <v>0</v>
      </c>
      <c r="L61" s="573" t="s">
        <v>980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1083</v>
      </c>
      <c r="F63" s="147"/>
      <c r="G63" s="149"/>
      <c r="H63" s="149"/>
      <c r="I63" s="289" t="s">
        <v>497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1589</v>
      </c>
      <c r="D64" s="148"/>
      <c r="E64" s="150" t="s">
        <v>466</v>
      </c>
      <c r="F64" s="147"/>
      <c r="G64" s="153"/>
      <c r="H64" s="153"/>
      <c r="I64" s="578" t="s">
        <v>980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1689</v>
      </c>
      <c r="D65" s="141"/>
      <c r="E65" s="499" t="s">
        <v>1634</v>
      </c>
      <c r="F65" s="800" t="s">
        <v>980</v>
      </c>
      <c r="G65" s="464" t="s">
        <v>2189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497</v>
      </c>
      <c r="J66" s="238">
        <v>0</v>
      </c>
      <c r="K66" s="238">
        <v>0</v>
      </c>
      <c r="L66" s="573" t="s">
        <v>980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971</v>
      </c>
      <c r="F68" s="147"/>
      <c r="G68" s="149"/>
      <c r="H68" s="149"/>
      <c r="I68" s="289" t="s">
        <v>497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659</v>
      </c>
      <c r="D69" s="148"/>
      <c r="E69" s="150" t="s">
        <v>567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1690</v>
      </c>
      <c r="D70" s="141"/>
      <c r="E70" s="499" t="s">
        <v>1634</v>
      </c>
      <c r="F70" s="800" t="s">
        <v>980</v>
      </c>
      <c r="G70" s="464" t="s">
        <v>2189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970</v>
      </c>
      <c r="I71" s="289" t="s">
        <v>497</v>
      </c>
      <c r="J71" s="238">
        <v>0</v>
      </c>
      <c r="K71" s="238">
        <v>0</v>
      </c>
      <c r="L71" s="573" t="s">
        <v>980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497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676</v>
      </c>
      <c r="D74" s="141"/>
      <c r="E74" s="150" t="s">
        <v>1725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677</v>
      </c>
      <c r="D75" s="141"/>
      <c r="E75" s="150" t="s">
        <v>1645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569</v>
      </c>
      <c r="D76" s="148"/>
      <c r="E76" s="499" t="s">
        <v>1634</v>
      </c>
      <c r="F76" s="800" t="s">
        <v>980</v>
      </c>
      <c r="G76" s="464" t="s">
        <v>2189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1553</v>
      </c>
      <c r="D77" s="141"/>
      <c r="E77" s="499" t="s">
        <v>1634</v>
      </c>
      <c r="F77" s="800" t="s">
        <v>980</v>
      </c>
      <c r="G77" s="464" t="s">
        <v>2189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1561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980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667</v>
      </c>
      <c r="D80" s="141"/>
      <c r="E80" s="150"/>
      <c r="F80" s="147"/>
      <c r="G80" s="149"/>
      <c r="H80" s="112" t="s">
        <v>1593</v>
      </c>
      <c r="I80" s="289" t="s">
        <v>497</v>
      </c>
      <c r="J80" s="238">
        <v>0</v>
      </c>
      <c r="K80" s="238">
        <v>0</v>
      </c>
      <c r="L80" s="573" t="s">
        <v>980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467</v>
      </c>
      <c r="D83" s="141"/>
      <c r="E83" s="179" t="s">
        <v>1634</v>
      </c>
      <c r="F83" s="801" t="s">
        <v>980</v>
      </c>
      <c r="G83" s="149" t="s">
        <v>2189</v>
      </c>
      <c r="H83" s="149"/>
      <c r="I83" s="578" t="s">
        <v>980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468</v>
      </c>
      <c r="D84" s="141"/>
      <c r="E84" s="179" t="s">
        <v>1634</v>
      </c>
      <c r="F84" s="801" t="s">
        <v>980</v>
      </c>
      <c r="G84" s="149" t="s">
        <v>2189</v>
      </c>
      <c r="H84" s="149"/>
      <c r="I84" s="578" t="s">
        <v>980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469</v>
      </c>
      <c r="D85" s="141"/>
      <c r="E85" s="179" t="s">
        <v>1634</v>
      </c>
      <c r="F85" s="801" t="s">
        <v>980</v>
      </c>
      <c r="G85" s="149" t="s">
        <v>2189</v>
      </c>
      <c r="H85" s="149"/>
      <c r="I85" s="578" t="s">
        <v>980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471</v>
      </c>
      <c r="D86" s="141"/>
      <c r="E86" s="179" t="s">
        <v>1634</v>
      </c>
      <c r="F86" s="801" t="s">
        <v>980</v>
      </c>
      <c r="G86" s="149" t="s">
        <v>2189</v>
      </c>
      <c r="H86" s="149"/>
      <c r="I86" s="578" t="s">
        <v>980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470</v>
      </c>
      <c r="D87" s="141"/>
      <c r="E87" s="179" t="s">
        <v>1634</v>
      </c>
      <c r="F87" s="801" t="s">
        <v>980</v>
      </c>
      <c r="G87" s="149" t="s">
        <v>2189</v>
      </c>
      <c r="H87" s="149"/>
      <c r="I87" s="578" t="s">
        <v>980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1634</v>
      </c>
      <c r="F88" s="801" t="s">
        <v>980</v>
      </c>
      <c r="G88" s="149" t="s">
        <v>2189</v>
      </c>
      <c r="H88" s="149"/>
      <c r="I88" s="578" t="s">
        <v>980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1831</v>
      </c>
      <c r="D89" s="141"/>
      <c r="E89" s="110"/>
      <c r="F89" s="147"/>
      <c r="G89" s="149"/>
      <c r="H89" s="112" t="s">
        <v>473</v>
      </c>
      <c r="I89" s="289" t="s">
        <v>497</v>
      </c>
      <c r="J89" s="238">
        <v>0</v>
      </c>
      <c r="K89" s="238">
        <v>0</v>
      </c>
      <c r="L89" s="573" t="s">
        <v>980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1054</v>
      </c>
      <c r="D92" s="141"/>
      <c r="E92" s="110"/>
      <c r="F92" s="147"/>
      <c r="G92" s="149"/>
      <c r="H92" s="112" t="s">
        <v>477</v>
      </c>
      <c r="I92" s="289" t="s">
        <v>497</v>
      </c>
      <c r="J92" s="238">
        <v>0</v>
      </c>
      <c r="K92" s="238">
        <v>0</v>
      </c>
      <c r="L92" s="573" t="s">
        <v>980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3" t="s">
        <v>2287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45214.446044791664</v>
      </c>
      <c r="L1" s="119"/>
    </row>
    <row r="2" spans="1:12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20"/>
      <c r="J3" s="1120"/>
      <c r="K3" s="1102" t="s">
        <v>895</v>
      </c>
      <c r="L3" s="1120"/>
    </row>
    <row r="4" spans="1:12" s="105" customFormat="1" ht="15" customHeight="1" x14ac:dyDescent="0.4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179</v>
      </c>
      <c r="L4" s="1123"/>
    </row>
    <row r="5" spans="1:12" s="105" customFormat="1" ht="15" customHeight="1" x14ac:dyDescent="0.4">
      <c r="A5" s="92"/>
      <c r="B5" s="1103"/>
      <c r="C5" s="1104" t="s">
        <v>2382</v>
      </c>
      <c r="D5" s="1105"/>
      <c r="E5" s="1106"/>
      <c r="F5" s="1121"/>
      <c r="G5" s="1121"/>
      <c r="H5" s="1121"/>
      <c r="I5" s="1121"/>
      <c r="J5" s="1121"/>
      <c r="K5" s="1108" t="s">
        <v>180</v>
      </c>
      <c r="L5" s="1123"/>
    </row>
    <row r="6" spans="1:12" s="107" customFormat="1" ht="11.1" customHeight="1" x14ac:dyDescent="0.4">
      <c r="A6" s="92"/>
      <c r="B6" s="1106"/>
      <c r="C6" s="1109" t="s">
        <v>2383</v>
      </c>
      <c r="D6" s="1106"/>
      <c r="E6" s="1106"/>
      <c r="F6" s="1130"/>
      <c r="G6" s="1121"/>
      <c r="H6" s="1121"/>
      <c r="I6" s="1121"/>
      <c r="J6" s="1121"/>
      <c r="K6" s="1110" t="s">
        <v>2384</v>
      </c>
      <c r="L6" s="1123"/>
    </row>
    <row r="7" spans="1:12" s="97" customFormat="1" ht="4" customHeight="1" x14ac:dyDescent="0.4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893</v>
      </c>
      <c r="J11" s="9" t="s">
        <v>1131</v>
      </c>
      <c r="K11" s="162" t="s">
        <v>892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1116</v>
      </c>
      <c r="J13" s="28" t="s">
        <v>1116</v>
      </c>
      <c r="K13" s="28" t="s">
        <v>1009</v>
      </c>
      <c r="L13" s="141"/>
    </row>
    <row r="14" spans="1:12" s="2" customFormat="1" ht="11.5" customHeight="1" x14ac:dyDescent="0.4">
      <c r="A14" s="60"/>
      <c r="B14" s="141"/>
      <c r="C14" s="113" t="s">
        <v>847</v>
      </c>
      <c r="D14" s="141"/>
      <c r="E14" s="109" t="s">
        <v>539</v>
      </c>
      <c r="F14" s="147"/>
      <c r="G14" s="109"/>
      <c r="H14" s="566" t="s">
        <v>980</v>
      </c>
      <c r="I14" s="238">
        <v>0</v>
      </c>
      <c r="J14" s="238">
        <v>0</v>
      </c>
      <c r="K14" s="573" t="s">
        <v>980</v>
      </c>
      <c r="L14" s="141"/>
    </row>
    <row r="15" spans="1:12" s="2" customFormat="1" ht="11.5" customHeight="1" x14ac:dyDescent="0.4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566" t="s">
        <v>980</v>
      </c>
      <c r="I15" s="238">
        <v>0</v>
      </c>
      <c r="J15" s="238">
        <v>0</v>
      </c>
      <c r="K15" s="573" t="s">
        <v>980</v>
      </c>
      <c r="L15" s="141"/>
    </row>
    <row r="16" spans="1:12" s="2" customFormat="1" ht="11.5" customHeight="1" x14ac:dyDescent="0.4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566" t="s">
        <v>980</v>
      </c>
      <c r="I16" s="238">
        <v>0</v>
      </c>
      <c r="J16" s="238">
        <v>0</v>
      </c>
      <c r="K16" s="573" t="s">
        <v>980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1517</v>
      </c>
      <c r="F17" s="149"/>
      <c r="G17" s="149"/>
      <c r="H17" s="566" t="s">
        <v>980</v>
      </c>
      <c r="I17" s="238">
        <v>0</v>
      </c>
      <c r="J17" s="238">
        <v>0</v>
      </c>
      <c r="K17" s="573" t="s">
        <v>980</v>
      </c>
      <c r="L17" s="141"/>
    </row>
    <row r="18" spans="1:12" s="2" customFormat="1" ht="11.5" customHeight="1" x14ac:dyDescent="0.4">
      <c r="A18" s="60"/>
      <c r="B18" s="141"/>
      <c r="C18" s="113" t="s">
        <v>1096</v>
      </c>
      <c r="D18" s="141"/>
      <c r="E18" s="109" t="s">
        <v>1517</v>
      </c>
      <c r="F18" s="149"/>
      <c r="G18" s="149"/>
      <c r="H18" s="566" t="s">
        <v>980</v>
      </c>
      <c r="I18" s="238">
        <v>0</v>
      </c>
      <c r="J18" s="238">
        <v>0</v>
      </c>
      <c r="K18" s="573" t="s">
        <v>980</v>
      </c>
      <c r="L18" s="141"/>
    </row>
    <row r="19" spans="1:12" s="2" customFormat="1" ht="11.5" customHeight="1" x14ac:dyDescent="0.4">
      <c r="A19" s="60"/>
      <c r="B19" s="141"/>
      <c r="C19" s="113" t="s">
        <v>571</v>
      </c>
      <c r="D19" s="141"/>
      <c r="E19" s="109" t="s">
        <v>1517</v>
      </c>
      <c r="F19" s="149"/>
      <c r="G19" s="149"/>
      <c r="H19" s="566" t="s">
        <v>980</v>
      </c>
      <c r="I19" s="238">
        <v>0</v>
      </c>
      <c r="J19" s="238">
        <v>0</v>
      </c>
      <c r="K19" s="573" t="s">
        <v>980</v>
      </c>
      <c r="L19" s="141"/>
    </row>
    <row r="20" spans="1:12" s="2" customFormat="1" ht="11.5" customHeight="1" x14ac:dyDescent="0.4">
      <c r="A20" s="60"/>
      <c r="B20" s="141"/>
      <c r="C20" s="154" t="s">
        <v>683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980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1199</v>
      </c>
      <c r="D22" s="141"/>
      <c r="E22" s="109" t="s">
        <v>956</v>
      </c>
      <c r="F22" s="147"/>
      <c r="G22" s="149"/>
      <c r="H22" s="289" t="s">
        <v>497</v>
      </c>
      <c r="I22" s="238">
        <v>0</v>
      </c>
      <c r="J22" s="238">
        <v>0</v>
      </c>
      <c r="K22" s="573" t="s">
        <v>980</v>
      </c>
      <c r="L22" s="141"/>
    </row>
    <row r="23" spans="1:12" s="2" customFormat="1" ht="11.5" customHeight="1" x14ac:dyDescent="0.4">
      <c r="A23" s="60"/>
      <c r="B23" s="141"/>
      <c r="C23" s="113" t="s">
        <v>1200</v>
      </c>
      <c r="D23" s="141"/>
      <c r="E23" s="109" t="s">
        <v>584</v>
      </c>
      <c r="F23" s="147"/>
      <c r="G23" s="149"/>
      <c r="H23" s="289" t="s">
        <v>497</v>
      </c>
      <c r="I23" s="238">
        <v>0</v>
      </c>
      <c r="J23" s="238">
        <v>0</v>
      </c>
      <c r="K23" s="573" t="s">
        <v>980</v>
      </c>
      <c r="L23" s="141"/>
    </row>
    <row r="24" spans="1:12" s="2" customFormat="1" ht="11.5" customHeight="1" x14ac:dyDescent="0.4">
      <c r="A24" s="60"/>
      <c r="B24" s="141"/>
      <c r="C24" s="113" t="s">
        <v>1201</v>
      </c>
      <c r="D24" s="141"/>
      <c r="E24" s="109" t="s">
        <v>352</v>
      </c>
      <c r="F24" s="147"/>
      <c r="G24" s="149"/>
      <c r="H24" s="289" t="s">
        <v>497</v>
      </c>
      <c r="I24" s="238">
        <v>0</v>
      </c>
      <c r="J24" s="238">
        <v>0</v>
      </c>
      <c r="K24" s="573" t="s">
        <v>980</v>
      </c>
      <c r="L24" s="141"/>
    </row>
    <row r="25" spans="1:12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497</v>
      </c>
      <c r="I25" s="238">
        <v>0</v>
      </c>
      <c r="J25" s="238">
        <v>0</v>
      </c>
      <c r="K25" s="573" t="s">
        <v>980</v>
      </c>
      <c r="L25" s="141"/>
    </row>
    <row r="26" spans="1:12" s="2" customFormat="1" ht="11.5" customHeight="1" x14ac:dyDescent="0.4">
      <c r="A26" s="60"/>
      <c r="B26" s="141"/>
      <c r="C26" s="113" t="s">
        <v>1694</v>
      </c>
      <c r="D26" s="141"/>
      <c r="E26" s="109" t="s">
        <v>383</v>
      </c>
      <c r="F26" s="147"/>
      <c r="G26" s="149"/>
      <c r="H26" s="289" t="s">
        <v>497</v>
      </c>
      <c r="I26" s="238">
        <v>0</v>
      </c>
      <c r="J26" s="238">
        <v>0</v>
      </c>
      <c r="K26" s="573" t="s">
        <v>980</v>
      </c>
      <c r="L26" s="141"/>
    </row>
    <row r="27" spans="1:12" s="2" customFormat="1" ht="11.5" customHeight="1" x14ac:dyDescent="0.4">
      <c r="A27" s="60"/>
      <c r="B27" s="141"/>
      <c r="C27" s="113" t="s">
        <v>669</v>
      </c>
      <c r="D27" s="141"/>
      <c r="E27" s="109" t="s">
        <v>1517</v>
      </c>
      <c r="F27" s="149"/>
      <c r="G27" s="149"/>
      <c r="H27" s="289" t="s">
        <v>497</v>
      </c>
      <c r="I27" s="238">
        <v>0</v>
      </c>
      <c r="J27" s="238">
        <v>0</v>
      </c>
      <c r="K27" s="573" t="s">
        <v>980</v>
      </c>
      <c r="L27" s="141"/>
    </row>
    <row r="28" spans="1:12" s="2" customFormat="1" ht="11.5" customHeight="1" x14ac:dyDescent="0.4">
      <c r="A28" s="60"/>
      <c r="B28" s="141"/>
      <c r="C28" s="113" t="s">
        <v>668</v>
      </c>
      <c r="D28" s="141"/>
      <c r="E28" s="109" t="s">
        <v>1517</v>
      </c>
      <c r="F28" s="149"/>
      <c r="G28" s="149"/>
      <c r="H28" s="289" t="s">
        <v>497</v>
      </c>
      <c r="I28" s="238">
        <v>0</v>
      </c>
      <c r="J28" s="238">
        <v>0</v>
      </c>
      <c r="K28" s="573" t="s">
        <v>980</v>
      </c>
      <c r="L28" s="141"/>
    </row>
    <row r="29" spans="1:12" s="2" customFormat="1" ht="11.5" customHeight="1" x14ac:dyDescent="0.4">
      <c r="A29" s="60"/>
      <c r="B29" s="141"/>
      <c r="C29" s="113" t="s">
        <v>1695</v>
      </c>
      <c r="D29" s="141"/>
      <c r="E29" s="109" t="s">
        <v>1517</v>
      </c>
      <c r="F29" s="149"/>
      <c r="G29" s="149"/>
      <c r="H29" s="289" t="s">
        <v>497</v>
      </c>
      <c r="I29" s="238">
        <v>0</v>
      </c>
      <c r="J29" s="238">
        <v>0</v>
      </c>
      <c r="K29" s="573" t="s">
        <v>980</v>
      </c>
      <c r="L29" s="141"/>
    </row>
    <row r="30" spans="1:12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440" t="s">
        <v>1462</v>
      </c>
      <c r="H30" s="289" t="s">
        <v>497</v>
      </c>
      <c r="I30" s="238">
        <v>0</v>
      </c>
      <c r="J30" s="238">
        <v>0</v>
      </c>
      <c r="K30" s="573" t="s">
        <v>980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665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980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1203</v>
      </c>
      <c r="D35" s="141"/>
      <c r="E35" s="109" t="s">
        <v>221</v>
      </c>
      <c r="F35" s="147"/>
      <c r="G35" s="149"/>
      <c r="H35" s="289" t="s">
        <v>497</v>
      </c>
      <c r="I35" s="238">
        <v>0</v>
      </c>
      <c r="J35" s="238">
        <v>0</v>
      </c>
      <c r="K35" s="573" t="s">
        <v>980</v>
      </c>
      <c r="L35" s="141"/>
    </row>
    <row r="36" spans="1:12" s="2" customFormat="1" ht="11.5" customHeight="1" x14ac:dyDescent="0.4">
      <c r="A36" s="60"/>
      <c r="B36" s="141"/>
      <c r="C36" s="113" t="s">
        <v>1336</v>
      </c>
      <c r="D36" s="141"/>
      <c r="E36" s="109" t="s">
        <v>1375</v>
      </c>
      <c r="F36" s="147"/>
      <c r="G36" s="149"/>
      <c r="H36" s="289" t="s">
        <v>497</v>
      </c>
      <c r="I36" s="238">
        <v>0</v>
      </c>
      <c r="J36" s="238">
        <v>0</v>
      </c>
      <c r="K36" s="573" t="s">
        <v>980</v>
      </c>
      <c r="L36" s="141"/>
    </row>
    <row r="37" spans="1:12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289" t="s">
        <v>497</v>
      </c>
      <c r="I37" s="238">
        <v>0</v>
      </c>
      <c r="J37" s="238">
        <v>0</v>
      </c>
      <c r="K37" s="573" t="s">
        <v>980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1517</v>
      </c>
      <c r="F38" s="149"/>
      <c r="G38" s="149"/>
      <c r="H38" s="289" t="s">
        <v>497</v>
      </c>
      <c r="I38" s="238">
        <v>0</v>
      </c>
      <c r="J38" s="238">
        <v>0</v>
      </c>
      <c r="K38" s="573" t="s">
        <v>980</v>
      </c>
      <c r="L38" s="141"/>
    </row>
    <row r="39" spans="1:12" s="2" customFormat="1" ht="11.5" customHeight="1" x14ac:dyDescent="0.4">
      <c r="A39" s="60"/>
      <c r="B39" s="141"/>
      <c r="C39" s="113" t="s">
        <v>387</v>
      </c>
      <c r="D39" s="141"/>
      <c r="E39" s="109" t="s">
        <v>1517</v>
      </c>
      <c r="F39" s="149"/>
      <c r="G39" s="149"/>
      <c r="H39" s="289" t="s">
        <v>497</v>
      </c>
      <c r="I39" s="238">
        <v>0</v>
      </c>
      <c r="J39" s="238">
        <v>0</v>
      </c>
      <c r="K39" s="573" t="s">
        <v>980</v>
      </c>
      <c r="L39" s="141"/>
    </row>
    <row r="40" spans="1:12" s="2" customFormat="1" ht="11.5" customHeight="1" x14ac:dyDescent="0.4">
      <c r="A40" s="60"/>
      <c r="B40" s="141"/>
      <c r="C40" s="113" t="s">
        <v>386</v>
      </c>
      <c r="D40" s="141"/>
      <c r="E40" s="109" t="s">
        <v>1517</v>
      </c>
      <c r="F40" s="149"/>
      <c r="G40" s="149"/>
      <c r="H40" s="289" t="s">
        <v>497</v>
      </c>
      <c r="I40" s="238">
        <v>0</v>
      </c>
      <c r="J40" s="238">
        <v>0</v>
      </c>
      <c r="K40" s="573" t="s">
        <v>980</v>
      </c>
      <c r="L40" s="141"/>
    </row>
    <row r="41" spans="1:12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440" t="s">
        <v>1580</v>
      </c>
      <c r="H41" s="289"/>
      <c r="I41" s="238">
        <v>0</v>
      </c>
      <c r="J41" s="238">
        <v>0</v>
      </c>
      <c r="K41" s="573" t="s">
        <v>980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666</v>
      </c>
      <c r="D43" s="141"/>
      <c r="E43" s="179"/>
      <c r="F43" s="179"/>
      <c r="G43" s="440" t="s">
        <v>1163</v>
      </c>
      <c r="H43" s="289"/>
      <c r="I43" s="238">
        <v>0</v>
      </c>
      <c r="J43" s="238">
        <v>0</v>
      </c>
      <c r="K43" s="573" t="s">
        <v>980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990</v>
      </c>
      <c r="D46" s="459"/>
      <c r="E46" s="109" t="s">
        <v>114</v>
      </c>
      <c r="F46" s="497"/>
      <c r="G46" s="464"/>
      <c r="H46" s="289" t="s">
        <v>497</v>
      </c>
      <c r="I46" s="238">
        <v>0</v>
      </c>
      <c r="J46" s="238">
        <v>0</v>
      </c>
      <c r="K46" s="573" t="s">
        <v>980</v>
      </c>
      <c r="L46" s="141"/>
    </row>
    <row r="47" spans="1:12" s="2" customFormat="1" ht="11.5" customHeight="1" x14ac:dyDescent="0.4">
      <c r="A47" s="60"/>
      <c r="B47" s="141"/>
      <c r="C47" s="458" t="s">
        <v>991</v>
      </c>
      <c r="D47" s="459"/>
      <c r="E47" s="109" t="s">
        <v>1713</v>
      </c>
      <c r="F47" s="497"/>
      <c r="G47" s="464"/>
      <c r="H47" s="289" t="s">
        <v>497</v>
      </c>
      <c r="I47" s="238">
        <v>0</v>
      </c>
      <c r="J47" s="238">
        <v>0</v>
      </c>
      <c r="K47" s="573" t="s">
        <v>980</v>
      </c>
      <c r="L47" s="141"/>
    </row>
    <row r="48" spans="1:12" s="2" customFormat="1" ht="11.5" customHeight="1" x14ac:dyDescent="0.4">
      <c r="A48" s="60"/>
      <c r="B48" s="141"/>
      <c r="C48" s="458" t="s">
        <v>1698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980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1517</v>
      </c>
      <c r="F49" s="149"/>
      <c r="G49" s="149"/>
      <c r="H49" s="289" t="s">
        <v>497</v>
      </c>
      <c r="I49" s="238">
        <v>0</v>
      </c>
      <c r="J49" s="238">
        <v>0</v>
      </c>
      <c r="K49" s="573" t="s">
        <v>980</v>
      </c>
      <c r="L49" s="141"/>
    </row>
    <row r="50" spans="1:12" s="2" customFormat="1" ht="11.5" customHeight="1" x14ac:dyDescent="0.4">
      <c r="A50" s="60"/>
      <c r="B50" s="141"/>
      <c r="C50" s="113" t="s">
        <v>1700</v>
      </c>
      <c r="D50" s="141"/>
      <c r="E50" s="109" t="s">
        <v>1517</v>
      </c>
      <c r="F50" s="149"/>
      <c r="G50" s="149"/>
      <c r="H50" s="289" t="s">
        <v>497</v>
      </c>
      <c r="I50" s="238">
        <v>0</v>
      </c>
      <c r="J50" s="238">
        <v>0</v>
      </c>
      <c r="K50" s="573" t="s">
        <v>980</v>
      </c>
      <c r="L50" s="141"/>
    </row>
    <row r="51" spans="1:12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440" t="s">
        <v>1163</v>
      </c>
      <c r="H51" s="289" t="s">
        <v>497</v>
      </c>
      <c r="I51" s="238">
        <v>0</v>
      </c>
      <c r="J51" s="238">
        <v>0</v>
      </c>
      <c r="K51" s="573" t="s">
        <v>980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893</v>
      </c>
      <c r="J54" s="9" t="s">
        <v>1131</v>
      </c>
      <c r="K54" s="162" t="s">
        <v>892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1082</v>
      </c>
      <c r="F56" s="147"/>
      <c r="G56" s="149"/>
      <c r="H56" s="289" t="s">
        <v>497</v>
      </c>
      <c r="I56" s="28" t="s">
        <v>1116</v>
      </c>
      <c r="J56" s="28" t="s">
        <v>1116</v>
      </c>
      <c r="K56" s="28" t="s">
        <v>1009</v>
      </c>
      <c r="L56" s="141"/>
    </row>
    <row r="57" spans="1:12" s="282" customFormat="1" ht="11.5" customHeight="1" x14ac:dyDescent="0.4">
      <c r="A57" s="60"/>
      <c r="B57" s="148"/>
      <c r="C57" s="113" t="s">
        <v>673</v>
      </c>
      <c r="D57" s="148"/>
      <c r="E57" s="150" t="s">
        <v>80</v>
      </c>
      <c r="F57" s="147"/>
      <c r="G57" s="153"/>
      <c r="H57" s="289" t="s">
        <v>497</v>
      </c>
      <c r="I57" s="238">
        <v>0</v>
      </c>
      <c r="J57" s="238">
        <v>0</v>
      </c>
      <c r="K57" s="573" t="s">
        <v>980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465</v>
      </c>
      <c r="F58" s="147"/>
      <c r="G58" s="153"/>
      <c r="H58" s="578" t="s">
        <v>980</v>
      </c>
      <c r="I58" s="238">
        <v>0</v>
      </c>
      <c r="J58" s="238">
        <v>0</v>
      </c>
      <c r="K58" s="573" t="s">
        <v>980</v>
      </c>
      <c r="L58" s="148"/>
    </row>
    <row r="59" spans="1:12" s="2" customFormat="1" ht="11.5" customHeight="1" x14ac:dyDescent="0.4">
      <c r="A59" s="60"/>
      <c r="B59" s="141"/>
      <c r="C59" s="113" t="s">
        <v>671</v>
      </c>
      <c r="D59" s="141"/>
      <c r="E59" s="150" t="s">
        <v>524</v>
      </c>
      <c r="F59" s="147"/>
      <c r="G59" s="109"/>
      <c r="H59" s="289" t="s">
        <v>497</v>
      </c>
      <c r="I59" s="238">
        <v>0</v>
      </c>
      <c r="J59" s="238">
        <v>0</v>
      </c>
      <c r="K59" s="573" t="s">
        <v>980</v>
      </c>
      <c r="L59" s="141"/>
    </row>
    <row r="60" spans="1:12" s="2" customFormat="1" ht="11.5" customHeight="1" x14ac:dyDescent="0.4">
      <c r="A60" s="60"/>
      <c r="B60" s="141"/>
      <c r="C60" s="113" t="s">
        <v>672</v>
      </c>
      <c r="D60" s="141"/>
      <c r="E60" s="150" t="s">
        <v>780</v>
      </c>
      <c r="F60" s="147"/>
      <c r="G60" s="149"/>
      <c r="H60" s="289" t="s">
        <v>497</v>
      </c>
      <c r="I60" s="238">
        <v>0</v>
      </c>
      <c r="J60" s="238">
        <v>0</v>
      </c>
      <c r="K60" s="573" t="s">
        <v>980</v>
      </c>
      <c r="L60" s="141"/>
    </row>
    <row r="61" spans="1:12" s="2" customFormat="1" ht="11.5" customHeight="1" x14ac:dyDescent="0.4">
      <c r="A61" s="60"/>
      <c r="B61" s="141"/>
      <c r="C61" s="113" t="s">
        <v>817</v>
      </c>
      <c r="D61" s="141"/>
      <c r="E61" s="150" t="s">
        <v>1193</v>
      </c>
      <c r="F61" s="147"/>
      <c r="G61" s="149"/>
      <c r="H61" s="289" t="s">
        <v>497</v>
      </c>
      <c r="I61" s="238">
        <v>0</v>
      </c>
      <c r="J61" s="238">
        <v>0</v>
      </c>
      <c r="K61" s="573" t="s">
        <v>980</v>
      </c>
      <c r="L61" s="141"/>
    </row>
    <row r="62" spans="1:12" s="2" customFormat="1" ht="11.5" customHeight="1" x14ac:dyDescent="0.4">
      <c r="A62" s="60"/>
      <c r="B62" s="141"/>
      <c r="C62" s="113" t="s">
        <v>818</v>
      </c>
      <c r="D62" s="141"/>
      <c r="E62" s="150" t="s">
        <v>435</v>
      </c>
      <c r="F62" s="147"/>
      <c r="G62" s="149"/>
      <c r="H62" s="289" t="s">
        <v>497</v>
      </c>
      <c r="I62" s="238">
        <v>0</v>
      </c>
      <c r="J62" s="238">
        <v>0</v>
      </c>
      <c r="K62" s="573" t="s">
        <v>980</v>
      </c>
      <c r="L62" s="141"/>
    </row>
    <row r="63" spans="1:12" s="2" customFormat="1" ht="11.5" customHeight="1" x14ac:dyDescent="0.4">
      <c r="A63" s="60"/>
      <c r="B63" s="141"/>
      <c r="C63" s="458" t="s">
        <v>819</v>
      </c>
      <c r="D63" s="459"/>
      <c r="E63" s="460" t="s">
        <v>33</v>
      </c>
      <c r="F63" s="497"/>
      <c r="G63" s="464"/>
      <c r="H63" s="289" t="s">
        <v>497</v>
      </c>
      <c r="I63" s="238">
        <v>0</v>
      </c>
      <c r="J63" s="238">
        <v>0</v>
      </c>
      <c r="K63" s="573" t="s">
        <v>980</v>
      </c>
      <c r="L63" s="141"/>
    </row>
    <row r="64" spans="1:12" s="2" customFormat="1" ht="11.5" customHeight="1" x14ac:dyDescent="0.4">
      <c r="A64" s="60"/>
      <c r="B64" s="141"/>
      <c r="C64" s="458" t="s">
        <v>890</v>
      </c>
      <c r="D64" s="459"/>
      <c r="E64" s="109" t="s">
        <v>214</v>
      </c>
      <c r="F64" s="149"/>
      <c r="G64" s="149"/>
      <c r="H64" s="578" t="s">
        <v>980</v>
      </c>
      <c r="I64" s="238">
        <v>0</v>
      </c>
      <c r="J64" s="238">
        <v>0</v>
      </c>
      <c r="K64" s="573" t="s">
        <v>980</v>
      </c>
      <c r="L64" s="141"/>
    </row>
    <row r="65" spans="1:12" s="2" customFormat="1" ht="11.5" customHeight="1" x14ac:dyDescent="0.4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497</v>
      </c>
      <c r="I65" s="238">
        <v>0</v>
      </c>
      <c r="J65" s="238">
        <v>0</v>
      </c>
      <c r="K65" s="573" t="s">
        <v>980</v>
      </c>
      <c r="L65" s="141"/>
    </row>
    <row r="66" spans="1:12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12" t="s">
        <v>566</v>
      </c>
      <c r="H66" s="289" t="s">
        <v>497</v>
      </c>
      <c r="I66" s="238">
        <v>0</v>
      </c>
      <c r="J66" s="238">
        <v>0</v>
      </c>
      <c r="K66" s="573" t="s">
        <v>980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1083</v>
      </c>
      <c r="F68" s="147"/>
      <c r="G68" s="149"/>
      <c r="H68" s="289" t="s">
        <v>497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1091</v>
      </c>
      <c r="D69" s="148"/>
      <c r="E69" s="150" t="s">
        <v>33</v>
      </c>
      <c r="F69" s="147"/>
      <c r="G69" s="153"/>
      <c r="H69" s="289" t="s">
        <v>497</v>
      </c>
      <c r="I69" s="238">
        <v>0</v>
      </c>
      <c r="J69" s="238">
        <v>0</v>
      </c>
      <c r="K69" s="573" t="s">
        <v>980</v>
      </c>
      <c r="L69" s="141"/>
    </row>
    <row r="70" spans="1:12" s="2" customFormat="1" ht="11.5" customHeight="1" x14ac:dyDescent="0.4">
      <c r="A70" s="60"/>
      <c r="B70" s="141"/>
      <c r="C70" s="113" t="s">
        <v>1589</v>
      </c>
      <c r="D70" s="148"/>
      <c r="E70" s="150" t="s">
        <v>466</v>
      </c>
      <c r="F70" s="147"/>
      <c r="G70" s="153"/>
      <c r="H70" s="289"/>
      <c r="I70" s="238">
        <v>0</v>
      </c>
      <c r="J70" s="238">
        <v>0</v>
      </c>
      <c r="K70" s="573" t="s">
        <v>980</v>
      </c>
      <c r="L70" s="141"/>
    </row>
    <row r="71" spans="1:12" s="2" customFormat="1" ht="11.5" customHeight="1" x14ac:dyDescent="0.4">
      <c r="A71" s="60"/>
      <c r="B71" s="141"/>
      <c r="C71" s="113" t="s">
        <v>1689</v>
      </c>
      <c r="D71" s="141"/>
      <c r="E71" s="109" t="s">
        <v>214</v>
      </c>
      <c r="F71" s="149"/>
      <c r="G71" s="149"/>
      <c r="H71" s="289" t="s">
        <v>497</v>
      </c>
      <c r="I71" s="238">
        <v>0</v>
      </c>
      <c r="J71" s="238">
        <v>0</v>
      </c>
      <c r="K71" s="573" t="s">
        <v>980</v>
      </c>
      <c r="L71" s="141"/>
    </row>
    <row r="72" spans="1:12" s="2" customFormat="1" ht="11.5" customHeight="1" x14ac:dyDescent="0.4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497</v>
      </c>
      <c r="I72" s="238">
        <v>0</v>
      </c>
      <c r="J72" s="238">
        <v>0</v>
      </c>
      <c r="K72" s="573" t="s">
        <v>980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971</v>
      </c>
      <c r="F74" s="147"/>
      <c r="G74" s="149"/>
      <c r="H74" s="289" t="s">
        <v>497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659</v>
      </c>
      <c r="D75" s="148"/>
      <c r="E75" s="150" t="s">
        <v>567</v>
      </c>
      <c r="F75" s="147"/>
      <c r="G75" s="153"/>
      <c r="H75" s="289" t="s">
        <v>497</v>
      </c>
      <c r="I75" s="238">
        <v>0</v>
      </c>
      <c r="J75" s="238">
        <v>0</v>
      </c>
      <c r="K75" s="573" t="s">
        <v>980</v>
      </c>
      <c r="L75" s="141"/>
    </row>
    <row r="76" spans="1:12" s="2" customFormat="1" ht="11.5" customHeight="1" x14ac:dyDescent="0.4">
      <c r="A76" s="60"/>
      <c r="B76" s="141"/>
      <c r="C76" s="113" t="s">
        <v>1690</v>
      </c>
      <c r="D76" s="141"/>
      <c r="E76" s="109" t="s">
        <v>214</v>
      </c>
      <c r="F76" s="149"/>
      <c r="G76" s="149"/>
      <c r="H76" s="289" t="s">
        <v>497</v>
      </c>
      <c r="I76" s="238">
        <v>0</v>
      </c>
      <c r="J76" s="238">
        <v>0</v>
      </c>
      <c r="K76" s="573" t="s">
        <v>980</v>
      </c>
      <c r="L76" s="141"/>
    </row>
    <row r="77" spans="1:12" s="2" customFormat="1" ht="11.5" customHeight="1" x14ac:dyDescent="0.4">
      <c r="A77" s="60"/>
      <c r="B77" s="141"/>
      <c r="C77" s="154" t="s">
        <v>225</v>
      </c>
      <c r="D77" s="141"/>
      <c r="E77" s="150"/>
      <c r="F77" s="147"/>
      <c r="G77" s="112" t="s">
        <v>970</v>
      </c>
      <c r="H77" s="289" t="s">
        <v>497</v>
      </c>
      <c r="I77" s="238">
        <v>0</v>
      </c>
      <c r="J77" s="238">
        <v>0</v>
      </c>
      <c r="K77" s="573" t="s">
        <v>980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568</v>
      </c>
      <c r="F79" s="147"/>
      <c r="G79" s="149"/>
      <c r="H79" s="289" t="s">
        <v>497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676</v>
      </c>
      <c r="D80" s="141"/>
      <c r="E80" s="150" t="s">
        <v>1725</v>
      </c>
      <c r="F80" s="147"/>
      <c r="G80" s="149"/>
      <c r="H80" s="289" t="s">
        <v>497</v>
      </c>
      <c r="I80" s="238">
        <v>0</v>
      </c>
      <c r="J80" s="238">
        <v>0</v>
      </c>
      <c r="K80" s="573" t="s">
        <v>980</v>
      </c>
      <c r="L80" s="141"/>
    </row>
    <row r="81" spans="1:12" s="2" customFormat="1" ht="11.5" customHeight="1" x14ac:dyDescent="0.4">
      <c r="A81" s="60"/>
      <c r="B81" s="141"/>
      <c r="C81" s="113" t="s">
        <v>677</v>
      </c>
      <c r="D81" s="141"/>
      <c r="E81" s="150" t="s">
        <v>1645</v>
      </c>
      <c r="F81" s="147"/>
      <c r="G81" s="149"/>
      <c r="H81" s="289" t="s">
        <v>497</v>
      </c>
      <c r="I81" s="238">
        <v>0</v>
      </c>
      <c r="J81" s="238">
        <v>0</v>
      </c>
      <c r="K81" s="573" t="s">
        <v>980</v>
      </c>
      <c r="L81" s="141"/>
    </row>
    <row r="82" spans="1:12" s="2" customFormat="1" ht="11.5" customHeight="1" x14ac:dyDescent="0.4">
      <c r="A82" s="60"/>
      <c r="B82" s="141"/>
      <c r="C82" s="113" t="s">
        <v>569</v>
      </c>
      <c r="D82" s="148"/>
      <c r="E82" s="109" t="s">
        <v>214</v>
      </c>
      <c r="F82" s="499"/>
      <c r="G82" s="499"/>
      <c r="H82" s="289" t="s">
        <v>497</v>
      </c>
      <c r="I82" s="238">
        <v>0</v>
      </c>
      <c r="J82" s="238">
        <v>0</v>
      </c>
      <c r="K82" s="573" t="s">
        <v>980</v>
      </c>
      <c r="L82" s="141"/>
    </row>
    <row r="83" spans="1:12" s="2" customFormat="1" ht="11.5" customHeight="1" x14ac:dyDescent="0.4">
      <c r="A83" s="60"/>
      <c r="B83" s="141"/>
      <c r="C83" s="113" t="s">
        <v>1553</v>
      </c>
      <c r="D83" s="141"/>
      <c r="E83" s="109" t="s">
        <v>214</v>
      </c>
      <c r="F83" s="499"/>
      <c r="G83" s="499"/>
      <c r="H83" s="289" t="s">
        <v>497</v>
      </c>
      <c r="I83" s="238">
        <v>0</v>
      </c>
      <c r="J83" s="238">
        <v>0</v>
      </c>
      <c r="K83" s="573" t="s">
        <v>980</v>
      </c>
      <c r="L83" s="141"/>
    </row>
    <row r="84" spans="1:12" s="2" customFormat="1" ht="11.5" customHeight="1" x14ac:dyDescent="0.4">
      <c r="A84" s="60"/>
      <c r="B84" s="141"/>
      <c r="C84" s="154" t="s">
        <v>1561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980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667</v>
      </c>
      <c r="D86" s="141"/>
      <c r="E86" s="150"/>
      <c r="F86" s="147"/>
      <c r="G86" s="112" t="s">
        <v>1593</v>
      </c>
      <c r="H86" s="289" t="s">
        <v>497</v>
      </c>
      <c r="I86" s="238">
        <v>0</v>
      </c>
      <c r="J86" s="238">
        <v>0</v>
      </c>
      <c r="K86" s="573" t="s">
        <v>980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497</v>
      </c>
      <c r="I90" s="238">
        <v>0</v>
      </c>
      <c r="J90" s="238">
        <v>0</v>
      </c>
      <c r="K90" s="573" t="s">
        <v>980</v>
      </c>
      <c r="L90" s="141"/>
    </row>
    <row r="91" spans="1:12" s="2" customFormat="1" ht="11.5" customHeight="1" x14ac:dyDescent="0.4">
      <c r="A91" s="60"/>
      <c r="B91" s="141"/>
      <c r="C91" s="113" t="s">
        <v>298</v>
      </c>
      <c r="D91" s="141"/>
      <c r="E91" s="150" t="s">
        <v>524</v>
      </c>
      <c r="F91" s="147"/>
      <c r="G91" s="109"/>
      <c r="H91" s="289" t="s">
        <v>497</v>
      </c>
      <c r="I91" s="238">
        <v>0</v>
      </c>
      <c r="J91" s="238">
        <v>0</v>
      </c>
      <c r="K91" s="573" t="s">
        <v>980</v>
      </c>
      <c r="L91" s="141"/>
    </row>
    <row r="92" spans="1:12" s="2" customFormat="1" ht="11.5" customHeight="1" x14ac:dyDescent="0.4">
      <c r="A92" s="60"/>
      <c r="B92" s="141"/>
      <c r="C92" s="113" t="s">
        <v>653</v>
      </c>
      <c r="D92" s="141"/>
      <c r="E92" s="150" t="s">
        <v>780</v>
      </c>
      <c r="F92" s="147"/>
      <c r="G92" s="149"/>
      <c r="H92" s="289" t="s">
        <v>497</v>
      </c>
      <c r="I92" s="238">
        <v>0</v>
      </c>
      <c r="J92" s="238">
        <v>0</v>
      </c>
      <c r="K92" s="573" t="s">
        <v>980</v>
      </c>
      <c r="L92" s="141"/>
    </row>
    <row r="93" spans="1:12" s="2" customFormat="1" ht="11.5" customHeight="1" x14ac:dyDescent="0.4">
      <c r="A93" s="60"/>
      <c r="B93" s="141"/>
      <c r="C93" s="113" t="s">
        <v>654</v>
      </c>
      <c r="D93" s="141"/>
      <c r="E93" s="150" t="s">
        <v>1193</v>
      </c>
      <c r="F93" s="147"/>
      <c r="G93" s="149"/>
      <c r="H93" s="289" t="s">
        <v>497</v>
      </c>
      <c r="I93" s="238">
        <v>0</v>
      </c>
      <c r="J93" s="238">
        <v>0</v>
      </c>
      <c r="K93" s="573" t="s">
        <v>980</v>
      </c>
      <c r="L93" s="141"/>
    </row>
    <row r="94" spans="1:12" s="2" customFormat="1" ht="11.5" customHeight="1" x14ac:dyDescent="0.4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497</v>
      </c>
      <c r="I94" s="238">
        <v>0</v>
      </c>
      <c r="J94" s="238">
        <v>0</v>
      </c>
      <c r="K94" s="573" t="s">
        <v>980</v>
      </c>
      <c r="L94" s="141"/>
    </row>
    <row r="95" spans="1:12" s="2" customFormat="1" ht="11.5" customHeight="1" x14ac:dyDescent="0.4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497</v>
      </c>
      <c r="I95" s="238">
        <v>0</v>
      </c>
      <c r="J95" s="238">
        <v>0</v>
      </c>
      <c r="K95" s="573" t="s">
        <v>980</v>
      </c>
      <c r="L95" s="141"/>
    </row>
    <row r="96" spans="1:12" s="2" customFormat="1" ht="11.5" customHeight="1" x14ac:dyDescent="0.4">
      <c r="A96" s="60"/>
      <c r="B96" s="141"/>
      <c r="C96" s="154" t="s">
        <v>1562</v>
      </c>
      <c r="D96" s="141"/>
      <c r="E96" s="110"/>
      <c r="F96" s="147"/>
      <c r="G96" s="112" t="s">
        <v>205</v>
      </c>
      <c r="H96" s="289" t="s">
        <v>497</v>
      </c>
      <c r="I96" s="238">
        <v>0</v>
      </c>
      <c r="J96" s="238">
        <v>0</v>
      </c>
      <c r="K96" s="573" t="s">
        <v>980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299</v>
      </c>
      <c r="D99" s="148"/>
      <c r="E99" s="150" t="s">
        <v>435</v>
      </c>
      <c r="F99" s="147"/>
      <c r="G99" s="153"/>
      <c r="H99" s="289" t="s">
        <v>497</v>
      </c>
      <c r="I99" s="238">
        <v>0</v>
      </c>
      <c r="J99" s="238">
        <v>0</v>
      </c>
      <c r="K99" s="573" t="s">
        <v>980</v>
      </c>
      <c r="L99" s="141"/>
    </row>
    <row r="100" spans="1:12" s="2" customFormat="1" ht="11.5" customHeight="1" x14ac:dyDescent="0.4">
      <c r="A100" s="60"/>
      <c r="B100" s="141"/>
      <c r="C100" s="113" t="s">
        <v>1830</v>
      </c>
      <c r="D100" s="141"/>
      <c r="E100" s="150" t="s">
        <v>521</v>
      </c>
      <c r="F100" s="147"/>
      <c r="G100" s="109"/>
      <c r="H100" s="289" t="s">
        <v>497</v>
      </c>
      <c r="I100" s="238">
        <v>0</v>
      </c>
      <c r="J100" s="238">
        <v>0</v>
      </c>
      <c r="K100" s="573" t="s">
        <v>980</v>
      </c>
      <c r="L100" s="141"/>
    </row>
    <row r="101" spans="1:12" s="2" customFormat="1" ht="11.5" customHeight="1" x14ac:dyDescent="0.4">
      <c r="A101" s="60"/>
      <c r="B101" s="141"/>
      <c r="C101" s="113" t="s">
        <v>482</v>
      </c>
      <c r="D101" s="141"/>
      <c r="E101" s="109" t="s">
        <v>214</v>
      </c>
      <c r="F101" s="499"/>
      <c r="G101" s="499"/>
      <c r="H101" s="289" t="s">
        <v>497</v>
      </c>
      <c r="I101" s="238">
        <v>0</v>
      </c>
      <c r="J101" s="238">
        <v>0</v>
      </c>
      <c r="K101" s="573" t="s">
        <v>980</v>
      </c>
      <c r="L101" s="141"/>
    </row>
    <row r="102" spans="1:12" s="2" customFormat="1" ht="11.5" customHeight="1" x14ac:dyDescent="0.4">
      <c r="A102" s="60"/>
      <c r="B102" s="141"/>
      <c r="C102" s="458" t="s">
        <v>655</v>
      </c>
      <c r="D102" s="459"/>
      <c r="E102" s="460" t="s">
        <v>1350</v>
      </c>
      <c r="F102" s="497"/>
      <c r="G102" s="464"/>
      <c r="H102" s="289" t="s">
        <v>497</v>
      </c>
      <c r="I102" s="238">
        <v>0</v>
      </c>
      <c r="J102" s="238">
        <v>0</v>
      </c>
      <c r="K102" s="573" t="s">
        <v>980</v>
      </c>
      <c r="L102" s="141"/>
    </row>
    <row r="103" spans="1:12" s="2" customFormat="1" ht="11.5" customHeight="1" x14ac:dyDescent="0.4">
      <c r="A103" s="60"/>
      <c r="B103" s="141"/>
      <c r="C103" s="458" t="s">
        <v>485</v>
      </c>
      <c r="D103" s="459"/>
      <c r="E103" s="109" t="s">
        <v>214</v>
      </c>
      <c r="F103" s="499"/>
      <c r="G103" s="499"/>
      <c r="H103" s="289" t="s">
        <v>497</v>
      </c>
      <c r="I103" s="238">
        <v>0</v>
      </c>
      <c r="J103" s="238">
        <v>0</v>
      </c>
      <c r="K103" s="573" t="s">
        <v>980</v>
      </c>
      <c r="L103" s="141"/>
    </row>
    <row r="104" spans="1:12" s="2" customFormat="1" ht="11.5" customHeight="1" x14ac:dyDescent="0.4">
      <c r="A104" s="60"/>
      <c r="B104" s="141"/>
      <c r="C104" s="458" t="s">
        <v>484</v>
      </c>
      <c r="D104" s="459"/>
      <c r="E104" s="109" t="s">
        <v>214</v>
      </c>
      <c r="F104" s="499"/>
      <c r="G104" s="499"/>
      <c r="H104" s="289" t="s">
        <v>497</v>
      </c>
      <c r="I104" s="238">
        <v>0</v>
      </c>
      <c r="J104" s="238">
        <v>0</v>
      </c>
      <c r="K104" s="573" t="s">
        <v>980</v>
      </c>
      <c r="L104" s="141"/>
    </row>
    <row r="105" spans="1:12" s="2" customFormat="1" ht="11.5" customHeight="1" x14ac:dyDescent="0.4">
      <c r="A105" s="60"/>
      <c r="B105" s="141"/>
      <c r="C105" s="458" t="s">
        <v>483</v>
      </c>
      <c r="D105" s="459"/>
      <c r="E105" s="109" t="s">
        <v>214</v>
      </c>
      <c r="F105" s="499"/>
      <c r="G105" s="499"/>
      <c r="H105" s="289" t="s">
        <v>497</v>
      </c>
      <c r="I105" s="238">
        <v>0</v>
      </c>
      <c r="J105" s="238">
        <v>0</v>
      </c>
      <c r="K105" s="573" t="s">
        <v>980</v>
      </c>
      <c r="L105" s="141"/>
    </row>
    <row r="106" spans="1:12" s="2" customFormat="1" ht="11.5" customHeight="1" x14ac:dyDescent="0.4">
      <c r="A106" s="60"/>
      <c r="B106" s="141"/>
      <c r="C106" s="154" t="s">
        <v>570</v>
      </c>
      <c r="D106" s="141"/>
      <c r="E106" s="110"/>
      <c r="F106" s="147"/>
      <c r="G106" s="112" t="s">
        <v>1351</v>
      </c>
      <c r="H106" s="289" t="s">
        <v>497</v>
      </c>
      <c r="I106" s="238">
        <v>0</v>
      </c>
      <c r="J106" s="238">
        <v>0</v>
      </c>
      <c r="K106" s="573" t="s">
        <v>980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474</v>
      </c>
      <c r="F107" s="147"/>
      <c r="G107" s="112"/>
      <c r="H107" s="289" t="s">
        <v>497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467</v>
      </c>
      <c r="D108" s="141"/>
      <c r="E108" s="109" t="s">
        <v>214</v>
      </c>
      <c r="F108" s="179"/>
      <c r="G108" s="179"/>
      <c r="H108" s="578" t="s">
        <v>980</v>
      </c>
      <c r="I108" s="238">
        <v>0</v>
      </c>
      <c r="J108" s="238">
        <v>0</v>
      </c>
      <c r="K108" s="573" t="s">
        <v>980</v>
      </c>
      <c r="L108" s="141"/>
    </row>
    <row r="109" spans="1:12" s="2" customFormat="1" ht="11.5" customHeight="1" x14ac:dyDescent="0.4">
      <c r="A109" s="60"/>
      <c r="B109" s="141"/>
      <c r="C109" s="113" t="s">
        <v>468</v>
      </c>
      <c r="D109" s="141"/>
      <c r="E109" s="109" t="s">
        <v>214</v>
      </c>
      <c r="F109" s="179"/>
      <c r="G109" s="179"/>
      <c r="H109" s="578" t="s">
        <v>980</v>
      </c>
      <c r="I109" s="238">
        <v>0</v>
      </c>
      <c r="J109" s="238">
        <v>0</v>
      </c>
      <c r="K109" s="573" t="s">
        <v>980</v>
      </c>
      <c r="L109" s="141"/>
    </row>
    <row r="110" spans="1:12" s="2" customFormat="1" ht="11.5" customHeight="1" x14ac:dyDescent="0.4">
      <c r="A110" s="60"/>
      <c r="B110" s="141"/>
      <c r="C110" s="113" t="s">
        <v>469</v>
      </c>
      <c r="D110" s="141"/>
      <c r="E110" s="109" t="s">
        <v>214</v>
      </c>
      <c r="F110" s="179"/>
      <c r="G110" s="179"/>
      <c r="H110" s="578" t="s">
        <v>980</v>
      </c>
      <c r="I110" s="238">
        <v>0</v>
      </c>
      <c r="J110" s="238">
        <v>0</v>
      </c>
      <c r="K110" s="573" t="s">
        <v>980</v>
      </c>
      <c r="L110" s="141"/>
    </row>
    <row r="111" spans="1:12" s="2" customFormat="1" ht="11.5" customHeight="1" x14ac:dyDescent="0.4">
      <c r="A111" s="60"/>
      <c r="B111" s="141"/>
      <c r="C111" s="113" t="s">
        <v>471</v>
      </c>
      <c r="D111" s="141"/>
      <c r="E111" s="109" t="s">
        <v>214</v>
      </c>
      <c r="F111" s="179"/>
      <c r="G111" s="179"/>
      <c r="H111" s="578" t="s">
        <v>980</v>
      </c>
      <c r="I111" s="238">
        <v>0</v>
      </c>
      <c r="J111" s="238">
        <v>0</v>
      </c>
      <c r="K111" s="573" t="s">
        <v>980</v>
      </c>
      <c r="L111" s="141"/>
    </row>
    <row r="112" spans="1:12" s="2" customFormat="1" ht="11.5" customHeight="1" x14ac:dyDescent="0.4">
      <c r="A112" s="60"/>
      <c r="B112" s="141"/>
      <c r="C112" s="113" t="s">
        <v>470</v>
      </c>
      <c r="D112" s="141"/>
      <c r="E112" s="109" t="s">
        <v>214</v>
      </c>
      <c r="F112" s="179"/>
      <c r="G112" s="179"/>
      <c r="H112" s="578" t="s">
        <v>980</v>
      </c>
      <c r="I112" s="238">
        <v>0</v>
      </c>
      <c r="J112" s="238">
        <v>0</v>
      </c>
      <c r="K112" s="573" t="s">
        <v>980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214</v>
      </c>
      <c r="F113" s="179"/>
      <c r="G113" s="179"/>
      <c r="H113" s="578" t="s">
        <v>980</v>
      </c>
      <c r="I113" s="238">
        <v>0</v>
      </c>
      <c r="J113" s="238">
        <v>0</v>
      </c>
      <c r="K113" s="573" t="s">
        <v>980</v>
      </c>
      <c r="L113" s="141"/>
    </row>
    <row r="114" spans="1:12" s="2" customFormat="1" ht="11.5" customHeight="1" x14ac:dyDescent="0.4">
      <c r="A114" s="60"/>
      <c r="B114" s="141"/>
      <c r="C114" s="154" t="s">
        <v>1831</v>
      </c>
      <c r="D114" s="459"/>
      <c r="E114" s="499"/>
      <c r="F114" s="499"/>
      <c r="G114" s="112" t="s">
        <v>473</v>
      </c>
      <c r="H114" s="499"/>
      <c r="I114" s="238">
        <v>0</v>
      </c>
      <c r="J114" s="238">
        <v>0</v>
      </c>
      <c r="K114" s="573" t="s">
        <v>980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1675</v>
      </c>
      <c r="D116" s="141"/>
      <c r="E116" s="110"/>
      <c r="F116" s="147"/>
      <c r="G116" s="112" t="s">
        <v>472</v>
      </c>
      <c r="H116" s="289" t="s">
        <v>497</v>
      </c>
      <c r="I116" s="238">
        <v>0</v>
      </c>
      <c r="J116" s="238">
        <v>0</v>
      </c>
      <c r="K116" s="573" t="s">
        <v>980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497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1054</v>
      </c>
      <c r="D118" s="141"/>
      <c r="E118" s="110"/>
      <c r="F118" s="147"/>
      <c r="G118" s="112" t="s">
        <v>477</v>
      </c>
      <c r="H118" s="289" t="s">
        <v>497</v>
      </c>
      <c r="I118" s="238">
        <v>0</v>
      </c>
      <c r="J118" s="238">
        <v>0</v>
      </c>
      <c r="K118" s="573" t="s">
        <v>980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497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3" t="s">
        <v>2288</v>
      </c>
      <c r="B1" s="117"/>
      <c r="C1" s="431" t="s">
        <v>2204</v>
      </c>
      <c r="D1" s="117"/>
      <c r="E1" s="92"/>
      <c r="F1" s="120"/>
      <c r="G1" s="119"/>
      <c r="H1" s="119"/>
      <c r="I1" s="439">
        <v>45214.446044791664</v>
      </c>
      <c r="J1" s="119"/>
    </row>
    <row r="2" spans="1:10" s="99" customFormat="1" ht="6" customHeight="1" x14ac:dyDescent="0.2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69"/>
      <c r="G3" s="1120"/>
      <c r="H3" s="1120"/>
      <c r="I3" s="1102" t="s">
        <v>1640</v>
      </c>
      <c r="J3" s="1120"/>
    </row>
    <row r="4" spans="1:10" s="105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1"/>
      <c r="H4" s="1121"/>
      <c r="I4" s="1108" t="s">
        <v>190</v>
      </c>
      <c r="J4" s="1123"/>
    </row>
    <row r="5" spans="1:10" s="105" customFormat="1" ht="11.1" customHeight="1" x14ac:dyDescent="0.4">
      <c r="A5" s="92"/>
      <c r="B5" s="1106"/>
      <c r="C5" s="1109" t="s">
        <v>2383</v>
      </c>
      <c r="D5" s="1106"/>
      <c r="E5" s="1106"/>
      <c r="F5" s="1130"/>
      <c r="G5" s="1121"/>
      <c r="H5" s="1121"/>
      <c r="I5" s="1110" t="s">
        <v>2384</v>
      </c>
      <c r="J5" s="1123"/>
    </row>
    <row r="6" spans="1:10" s="97" customFormat="1" ht="4" customHeight="1" x14ac:dyDescent="0.4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1116</v>
      </c>
      <c r="I10" s="28" t="s">
        <v>1117</v>
      </c>
      <c r="J10" s="141"/>
    </row>
    <row r="11" spans="1:10" s="2" customFormat="1" ht="12" customHeight="1" x14ac:dyDescent="0.4">
      <c r="A11" s="60"/>
      <c r="B11" s="141"/>
      <c r="C11" s="113" t="s">
        <v>676</v>
      </c>
      <c r="D11" s="141"/>
      <c r="E11" s="109" t="s">
        <v>382</v>
      </c>
      <c r="F11" s="147"/>
      <c r="G11" s="566" t="s">
        <v>980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677</v>
      </c>
      <c r="D12" s="141"/>
      <c r="E12" s="109" t="s">
        <v>110</v>
      </c>
      <c r="F12" s="147"/>
      <c r="G12" s="566" t="s">
        <v>980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2426</v>
      </c>
      <c r="F16" s="147"/>
      <c r="G16" s="566" t="s">
        <v>980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2427</v>
      </c>
      <c r="F17" s="147"/>
      <c r="G17" s="566" t="s">
        <v>980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488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1830</v>
      </c>
      <c r="D22" s="141"/>
      <c r="E22" s="109" t="s">
        <v>489</v>
      </c>
      <c r="F22" s="147"/>
      <c r="G22" s="289" t="s">
        <v>497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2428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2429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369</v>
      </c>
      <c r="D27" s="141"/>
      <c r="E27" s="109" t="s">
        <v>2430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370</v>
      </c>
      <c r="D28" s="141"/>
      <c r="E28" s="109" t="s">
        <v>2431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2432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1750</v>
      </c>
      <c r="D30" s="141"/>
      <c r="E30" s="109" t="s">
        <v>2433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1443</v>
      </c>
      <c r="D31" s="141"/>
      <c r="E31" s="109" t="s">
        <v>2434</v>
      </c>
      <c r="F31" s="113"/>
      <c r="G31" s="289" t="s">
        <v>497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3" t="s">
        <v>2289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45214.446044791664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2381</v>
      </c>
      <c r="D3" s="1117"/>
      <c r="E3" s="1116"/>
      <c r="F3" s="1118"/>
      <c r="G3" s="1120"/>
      <c r="H3" s="1120"/>
      <c r="I3" s="1120"/>
      <c r="J3" s="1120"/>
      <c r="K3" s="1120"/>
      <c r="L3" s="1102" t="s">
        <v>744</v>
      </c>
      <c r="M3" s="1120"/>
      <c r="N3" s="104"/>
    </row>
    <row r="4" spans="1:14" s="106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1"/>
      <c r="H4" s="1121"/>
      <c r="I4" s="1121"/>
      <c r="J4" s="1121"/>
      <c r="K4" s="1121"/>
      <c r="L4" s="1108" t="s">
        <v>1080</v>
      </c>
      <c r="M4" s="1123"/>
    </row>
    <row r="5" spans="1:14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1"/>
      <c r="H5" s="1121"/>
      <c r="I5" s="1121"/>
      <c r="J5" s="1121"/>
      <c r="K5" s="1121"/>
      <c r="L5" s="1110" t="s">
        <v>2384</v>
      </c>
      <c r="M5" s="1123"/>
    </row>
    <row r="6" spans="1:14" s="98" customFormat="1" ht="4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1117</v>
      </c>
      <c r="J10" s="39" t="s">
        <v>1117</v>
      </c>
      <c r="K10" s="39" t="s">
        <v>1117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799</v>
      </c>
      <c r="D11" s="141"/>
      <c r="E11" s="218" t="s">
        <v>1998</v>
      </c>
      <c r="F11" s="141"/>
      <c r="G11" s="109"/>
      <c r="H11" s="111" t="s">
        <v>497</v>
      </c>
      <c r="I11" s="166">
        <v>35</v>
      </c>
      <c r="J11" s="166">
        <v>9</v>
      </c>
      <c r="K11" s="166">
        <v>2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1099</v>
      </c>
      <c r="D13" s="141"/>
      <c r="E13" s="218" t="s">
        <v>1999</v>
      </c>
      <c r="F13" s="141"/>
      <c r="G13" s="109"/>
      <c r="H13" s="111" t="s">
        <v>497</v>
      </c>
      <c r="I13" s="392">
        <v>60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1035</v>
      </c>
      <c r="D14" s="141"/>
      <c r="E14" s="218" t="s">
        <v>2000</v>
      </c>
      <c r="F14" s="141"/>
      <c r="G14" s="109"/>
      <c r="H14" s="524" t="s">
        <v>497</v>
      </c>
      <c r="I14" s="166">
        <v>57</v>
      </c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169</v>
      </c>
      <c r="D15" s="141"/>
      <c r="E15" s="218" t="s">
        <v>2001</v>
      </c>
      <c r="F15" s="141"/>
      <c r="G15" s="109"/>
      <c r="H15" s="524" t="s">
        <v>497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1671</v>
      </c>
      <c r="D17" s="141"/>
      <c r="E17" s="218" t="s">
        <v>2002</v>
      </c>
      <c r="F17" s="141"/>
      <c r="G17" s="109"/>
      <c r="H17" s="111" t="s">
        <v>497</v>
      </c>
      <c r="I17" s="392">
        <v>96</v>
      </c>
      <c r="J17" s="392">
        <v>9</v>
      </c>
      <c r="K17" s="392">
        <v>1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153</v>
      </c>
      <c r="D18" s="141"/>
      <c r="E18" s="218" t="s">
        <v>2000</v>
      </c>
      <c r="F18" s="141"/>
      <c r="G18" s="109"/>
      <c r="H18" s="524" t="s">
        <v>497</v>
      </c>
      <c r="I18" s="166">
        <v>68</v>
      </c>
      <c r="J18" s="166">
        <v>1</v>
      </c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154</v>
      </c>
      <c r="D19" s="141"/>
      <c r="E19" s="218" t="s">
        <v>2003</v>
      </c>
      <c r="F19" s="141"/>
      <c r="G19" s="109"/>
      <c r="H19" s="524" t="s">
        <v>497</v>
      </c>
      <c r="I19" s="166">
        <v>28</v>
      </c>
      <c r="J19" s="166">
        <v>8</v>
      </c>
      <c r="K19" s="166">
        <v>1</v>
      </c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1272</v>
      </c>
      <c r="D21" s="141"/>
      <c r="E21" s="218" t="s">
        <v>2004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1519</v>
      </c>
      <c r="D22" s="141"/>
      <c r="E22" s="218" t="s">
        <v>2005</v>
      </c>
      <c r="F22" s="141"/>
      <c r="G22" s="109"/>
      <c r="H22" s="524" t="s">
        <v>497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1520</v>
      </c>
      <c r="D23" s="141"/>
      <c r="E23" s="218" t="s">
        <v>2006</v>
      </c>
      <c r="F23" s="141"/>
      <c r="G23" s="109"/>
      <c r="H23" s="524" t="s">
        <v>497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1659</v>
      </c>
      <c r="D25" s="141"/>
      <c r="E25" s="218" t="s">
        <v>2007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1649</v>
      </c>
      <c r="D26" s="141"/>
      <c r="E26" s="218" t="s">
        <v>2008</v>
      </c>
      <c r="F26" s="141"/>
      <c r="G26" s="109"/>
      <c r="H26" s="524" t="s">
        <v>497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1686</v>
      </c>
      <c r="D27" s="141"/>
      <c r="E27" s="218" t="s">
        <v>2009</v>
      </c>
      <c r="F27" s="141"/>
      <c r="G27" s="109"/>
      <c r="H27" s="524" t="s">
        <v>497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1100</v>
      </c>
      <c r="D29" s="141"/>
      <c r="E29" s="218" t="s">
        <v>2010</v>
      </c>
      <c r="F29" s="141"/>
      <c r="G29" s="109"/>
      <c r="H29" s="111" t="s">
        <v>497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1672</v>
      </c>
      <c r="D30" s="141"/>
      <c r="E30" s="218" t="s">
        <v>2011</v>
      </c>
      <c r="F30" s="141"/>
      <c r="G30" s="109"/>
      <c r="H30" s="111" t="s">
        <v>497</v>
      </c>
      <c r="I30" s="166">
        <v>69</v>
      </c>
      <c r="J30" s="166">
        <v>14</v>
      </c>
      <c r="K30" s="166">
        <v>13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532</v>
      </c>
      <c r="D32" s="141"/>
      <c r="E32" s="218" t="s">
        <v>2012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1528</v>
      </c>
      <c r="D33" s="141"/>
      <c r="E33" s="218" t="s">
        <v>2013</v>
      </c>
      <c r="F33" s="141"/>
      <c r="G33" s="109"/>
      <c r="H33" s="524" t="s">
        <v>497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1521</v>
      </c>
      <c r="D34" s="141"/>
      <c r="E34" s="218" t="s">
        <v>2014</v>
      </c>
      <c r="F34" s="141"/>
      <c r="G34" s="109"/>
      <c r="H34" s="589" t="s">
        <v>980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1101</v>
      </c>
      <c r="D36" s="141"/>
      <c r="E36" s="218" t="s">
        <v>2015</v>
      </c>
      <c r="F36" s="141"/>
      <c r="G36" s="109"/>
      <c r="H36" s="111" t="s">
        <v>497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1673</v>
      </c>
      <c r="D37" s="141"/>
      <c r="E37" s="218" t="s">
        <v>2016</v>
      </c>
      <c r="F37" s="141"/>
      <c r="G37" s="109"/>
      <c r="H37" s="111" t="s">
        <v>497</v>
      </c>
      <c r="I37" s="166">
        <v>79</v>
      </c>
      <c r="J37" s="166">
        <v>75</v>
      </c>
      <c r="K37" s="166">
        <v>9</v>
      </c>
      <c r="L37" s="592"/>
      <c r="M37" s="141"/>
    </row>
    <row r="38" spans="1:13" s="3" customFormat="1" ht="11.1" customHeight="1" x14ac:dyDescent="0.4">
      <c r="A38" s="138"/>
      <c r="B38" s="141"/>
      <c r="C38" s="113" t="s">
        <v>841</v>
      </c>
      <c r="D38" s="141"/>
      <c r="E38" s="218" t="s">
        <v>2017</v>
      </c>
      <c r="F38" s="141"/>
      <c r="G38" s="109"/>
      <c r="H38" s="111" t="s">
        <v>497</v>
      </c>
      <c r="I38" s="166">
        <v>47</v>
      </c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1674</v>
      </c>
      <c r="D39" s="141"/>
      <c r="E39" s="218" t="s">
        <v>2018</v>
      </c>
      <c r="F39" s="141"/>
      <c r="G39" s="109"/>
      <c r="H39" s="111" t="s">
        <v>497</v>
      </c>
      <c r="I39" s="166">
        <v>30</v>
      </c>
      <c r="J39" s="166">
        <v>41</v>
      </c>
      <c r="K39" s="166">
        <v>61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842</v>
      </c>
      <c r="D40" s="141"/>
      <c r="E40" s="218" t="s">
        <v>2019</v>
      </c>
      <c r="F40" s="141"/>
      <c r="G40" s="109"/>
      <c r="H40" s="111" t="s">
        <v>497</v>
      </c>
      <c r="I40" s="166">
        <v>16</v>
      </c>
      <c r="J40" s="166">
        <v>20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736</v>
      </c>
      <c r="D41" s="141"/>
      <c r="E41" s="218" t="s">
        <v>2020</v>
      </c>
      <c r="F41" s="141"/>
      <c r="G41" s="109"/>
      <c r="H41" s="111" t="s">
        <v>497</v>
      </c>
      <c r="I41" s="166">
        <v>12</v>
      </c>
      <c r="J41" s="166"/>
      <c r="K41" s="166">
        <v>1</v>
      </c>
      <c r="L41" s="592"/>
      <c r="M41" s="141"/>
    </row>
    <row r="42" spans="1:13" s="3" customFormat="1" ht="11.1" customHeight="1" x14ac:dyDescent="0.4">
      <c r="A42" s="138"/>
      <c r="B42" s="141"/>
      <c r="C42" s="113" t="s">
        <v>385</v>
      </c>
      <c r="D42" s="141"/>
      <c r="E42" s="218" t="s">
        <v>2021</v>
      </c>
      <c r="F42" s="141"/>
      <c r="G42" s="109"/>
      <c r="H42" s="111" t="s">
        <v>497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664</v>
      </c>
      <c r="D43" s="141"/>
      <c r="E43" s="109"/>
      <c r="F43" s="148"/>
      <c r="G43" s="112" t="s">
        <v>995</v>
      </c>
      <c r="H43" s="111"/>
      <c r="I43" s="392">
        <v>444</v>
      </c>
      <c r="J43" s="392">
        <v>168</v>
      </c>
      <c r="K43" s="392">
        <v>87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843</v>
      </c>
      <c r="D45" s="141"/>
      <c r="E45" s="150" t="s">
        <v>475</v>
      </c>
      <c r="F45" s="141"/>
      <c r="G45" s="109"/>
      <c r="H45" s="111" t="s">
        <v>497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745</v>
      </c>
      <c r="D48" s="141"/>
      <c r="E48" s="218" t="s">
        <v>2022</v>
      </c>
      <c r="F48" s="141"/>
      <c r="G48" s="109"/>
      <c r="H48" s="111" t="s">
        <v>497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844</v>
      </c>
      <c r="D50" s="141"/>
      <c r="E50" s="218" t="s">
        <v>2023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2024</v>
      </c>
      <c r="F51" s="141"/>
      <c r="G51" s="109"/>
      <c r="H51" s="524" t="s">
        <v>497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2025</v>
      </c>
      <c r="F52" s="141"/>
      <c r="G52" s="109"/>
      <c r="H52" s="524" t="s">
        <v>497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746</v>
      </c>
      <c r="D54" s="141"/>
      <c r="E54" s="218" t="s">
        <v>2026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750</v>
      </c>
      <c r="D55" s="141"/>
      <c r="E55" s="218" t="s">
        <v>2027</v>
      </c>
      <c r="F55" s="141"/>
      <c r="G55" s="109"/>
      <c r="H55" s="524" t="s">
        <v>497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1522</v>
      </c>
      <c r="D56" s="141"/>
      <c r="E56" s="218" t="s">
        <v>2028</v>
      </c>
      <c r="F56" s="141"/>
      <c r="G56" s="109"/>
      <c r="H56" s="524" t="s">
        <v>497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1742</v>
      </c>
      <c r="D58" s="141"/>
      <c r="E58" s="218" t="s">
        <v>2029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1743</v>
      </c>
      <c r="D59" s="141"/>
      <c r="E59" s="218" t="s">
        <v>2030</v>
      </c>
      <c r="F59" s="141"/>
      <c r="G59" s="109"/>
      <c r="H59" s="111" t="s">
        <v>497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1744</v>
      </c>
      <c r="D60" s="141"/>
      <c r="E60" s="218" t="s">
        <v>2031</v>
      </c>
      <c r="F60" s="141"/>
      <c r="G60" s="109"/>
      <c r="H60" s="111" t="s">
        <v>497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1745</v>
      </c>
      <c r="D62" s="141"/>
      <c r="E62" s="218" t="s">
        <v>2032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1429</v>
      </c>
      <c r="D63" s="141"/>
      <c r="E63" s="218" t="s">
        <v>2034</v>
      </c>
      <c r="F63" s="141"/>
      <c r="G63" s="109"/>
      <c r="H63" s="111" t="s">
        <v>497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1430</v>
      </c>
      <c r="D64" s="141"/>
      <c r="E64" s="218" t="s">
        <v>2033</v>
      </c>
      <c r="F64" s="141"/>
      <c r="G64" s="109"/>
      <c r="H64" s="111" t="s">
        <v>497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845</v>
      </c>
      <c r="D66" s="141"/>
      <c r="E66" s="218" t="s">
        <v>2035</v>
      </c>
      <c r="F66" s="141"/>
      <c r="G66" s="109"/>
      <c r="H66" s="111" t="s">
        <v>497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747</v>
      </c>
      <c r="D67" s="141"/>
      <c r="E67" s="218" t="s">
        <v>2036</v>
      </c>
      <c r="F67" s="141"/>
      <c r="G67" s="109"/>
      <c r="H67" s="111" t="s">
        <v>497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104</v>
      </c>
      <c r="D69" s="141"/>
      <c r="E69" s="218" t="s">
        <v>2037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1472</v>
      </c>
      <c r="D70" s="141"/>
      <c r="E70" s="218" t="s">
        <v>2038</v>
      </c>
      <c r="F70" s="141"/>
      <c r="G70" s="109"/>
      <c r="H70" s="524" t="s">
        <v>497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1473</v>
      </c>
      <c r="D71" s="141"/>
      <c r="E71" s="218" t="s">
        <v>2031</v>
      </c>
      <c r="F71" s="141"/>
      <c r="G71" s="109"/>
      <c r="H71" s="524" t="s">
        <v>497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748</v>
      </c>
      <c r="D73" s="141"/>
      <c r="E73" s="218" t="s">
        <v>2040</v>
      </c>
      <c r="F73" s="141"/>
      <c r="G73" s="109"/>
      <c r="H73" s="111" t="s">
        <v>497</v>
      </c>
      <c r="I73" s="166">
        <v>141</v>
      </c>
      <c r="J73" s="166">
        <v>35</v>
      </c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749</v>
      </c>
      <c r="D74" s="141"/>
      <c r="E74" s="218" t="s">
        <v>2039</v>
      </c>
      <c r="F74" s="141"/>
      <c r="G74" s="109"/>
      <c r="H74" s="111" t="s">
        <v>497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846</v>
      </c>
      <c r="D75" s="141"/>
      <c r="E75" s="218" t="s">
        <v>2041</v>
      </c>
      <c r="F75" s="141"/>
      <c r="G75" s="109"/>
      <c r="H75" s="111" t="s">
        <v>497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725</v>
      </c>
      <c r="D76" s="141"/>
      <c r="E76" s="218" t="s">
        <v>2042</v>
      </c>
      <c r="F76" s="141"/>
      <c r="G76" s="109"/>
      <c r="H76" s="111" t="s">
        <v>497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726</v>
      </c>
      <c r="D77" s="141"/>
      <c r="E77" s="218" t="s">
        <v>2043</v>
      </c>
      <c r="F77" s="141"/>
      <c r="G77" s="109"/>
      <c r="H77" s="111" t="s">
        <v>497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727</v>
      </c>
      <c r="D78" s="141"/>
      <c r="E78" s="218" t="s">
        <v>2044</v>
      </c>
      <c r="F78" s="141"/>
      <c r="G78" s="109"/>
      <c r="H78" s="111" t="s">
        <v>497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561</v>
      </c>
      <c r="D79" s="141"/>
      <c r="E79" s="218" t="s">
        <v>2045</v>
      </c>
      <c r="F79" s="141"/>
      <c r="G79" s="109"/>
      <c r="H79" s="111" t="s">
        <v>497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1293</v>
      </c>
      <c r="D80" s="141"/>
      <c r="E80" s="109"/>
      <c r="F80" s="148"/>
      <c r="G80" s="112" t="s">
        <v>995</v>
      </c>
      <c r="H80" s="111"/>
      <c r="I80" s="392">
        <v>141</v>
      </c>
      <c r="J80" s="392">
        <v>35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562</v>
      </c>
      <c r="D82" s="141"/>
      <c r="E82" s="109"/>
      <c r="F82" s="148"/>
      <c r="G82" s="112" t="s">
        <v>1081</v>
      </c>
      <c r="H82" s="111"/>
      <c r="I82" s="759">
        <v>585</v>
      </c>
      <c r="J82" s="394">
        <v>203</v>
      </c>
      <c r="K82" s="394">
        <v>87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933</v>
      </c>
      <c r="J86" s="37" t="s">
        <v>227</v>
      </c>
      <c r="K86" s="37" t="s">
        <v>1082</v>
      </c>
      <c r="L86" s="37" t="s">
        <v>1083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1116</v>
      </c>
      <c r="J88" s="40" t="s">
        <v>1116</v>
      </c>
      <c r="K88" s="40" t="s">
        <v>1116</v>
      </c>
      <c r="L88" s="40" t="s">
        <v>1116</v>
      </c>
      <c r="M88" s="141"/>
    </row>
    <row r="89" spans="1:13" s="3" customFormat="1" ht="11.1" customHeight="1" x14ac:dyDescent="0.4">
      <c r="A89" s="138"/>
      <c r="B89" s="141"/>
      <c r="C89" s="113" t="s">
        <v>1199</v>
      </c>
      <c r="D89" s="141"/>
      <c r="E89" s="150" t="s">
        <v>1151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1117</v>
      </c>
      <c r="J93" s="40" t="s">
        <v>1116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990</v>
      </c>
      <c r="D94" s="141"/>
      <c r="E94" s="150" t="s">
        <v>1992</v>
      </c>
      <c r="F94" s="141"/>
      <c r="G94" s="109"/>
      <c r="H94" s="111" t="s">
        <v>497</v>
      </c>
      <c r="I94" s="63">
        <v>10</v>
      </c>
      <c r="J94" s="63">
        <v>13703297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991</v>
      </c>
      <c r="D95" s="141"/>
      <c r="E95" s="150" t="s">
        <v>504</v>
      </c>
      <c r="F95" s="141"/>
      <c r="G95" s="109"/>
      <c r="H95" s="111" t="s">
        <v>497</v>
      </c>
      <c r="I95" s="63">
        <v>10</v>
      </c>
      <c r="J95" s="63">
        <v>13703297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1638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1117</v>
      </c>
      <c r="J99" s="38" t="s">
        <v>1116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1691</v>
      </c>
      <c r="D100" s="141"/>
      <c r="E100" s="150" t="s">
        <v>1993</v>
      </c>
      <c r="F100" s="141"/>
      <c r="G100" s="109"/>
      <c r="H100" s="111" t="s">
        <v>497</v>
      </c>
      <c r="I100" s="63">
        <v>639</v>
      </c>
      <c r="J100" s="63">
        <v>106645754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1692</v>
      </c>
      <c r="D101" s="141"/>
      <c r="E101" s="150" t="s">
        <v>1994</v>
      </c>
      <c r="F101" s="141"/>
      <c r="G101" s="109"/>
      <c r="H101" s="111" t="s">
        <v>497</v>
      </c>
      <c r="I101" s="63">
        <v>3</v>
      </c>
      <c r="J101" s="63">
        <v>40146000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1838</v>
      </c>
      <c r="D102" s="141"/>
      <c r="E102" s="150" t="s">
        <v>2056</v>
      </c>
      <c r="F102" s="141"/>
      <c r="G102" s="109"/>
      <c r="H102" s="111" t="s">
        <v>497</v>
      </c>
      <c r="I102" s="63">
        <v>72</v>
      </c>
      <c r="J102" s="63">
        <v>9690778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995</v>
      </c>
      <c r="H103" s="112"/>
      <c r="I103" s="238">
        <v>714</v>
      </c>
      <c r="J103" s="238">
        <v>156482532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673</v>
      </c>
      <c r="D107" s="141"/>
      <c r="E107" s="150" t="s">
        <v>1995</v>
      </c>
      <c r="F107" s="141"/>
      <c r="G107" s="109"/>
      <c r="H107" s="111" t="s">
        <v>497</v>
      </c>
      <c r="I107" s="66">
        <v>311810372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671</v>
      </c>
      <c r="D108" s="141"/>
      <c r="E108" s="150" t="s">
        <v>1996</v>
      </c>
      <c r="F108" s="141"/>
      <c r="G108" s="109"/>
      <c r="H108" s="111" t="s">
        <v>497</v>
      </c>
      <c r="I108" s="66">
        <v>16946216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672</v>
      </c>
      <c r="D109" s="141"/>
      <c r="E109" s="150" t="s">
        <v>1997</v>
      </c>
      <c r="F109" s="141"/>
      <c r="G109" s="109"/>
      <c r="H109" s="111" t="s">
        <v>497</v>
      </c>
      <c r="I109" s="491">
        <v>10167729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890</v>
      </c>
      <c r="D110" s="141"/>
      <c r="E110" s="150" t="s">
        <v>587</v>
      </c>
      <c r="F110" s="801" t="s">
        <v>980</v>
      </c>
      <c r="G110" s="109" t="s">
        <v>311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388</v>
      </c>
      <c r="D111" s="141"/>
      <c r="E111" s="150" t="s">
        <v>587</v>
      </c>
      <c r="F111" s="801" t="s">
        <v>980</v>
      </c>
      <c r="G111" s="109" t="s">
        <v>311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995</v>
      </c>
      <c r="H112" s="112"/>
      <c r="I112" s="316">
        <v>338924317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422</v>
      </c>
      <c r="D116" s="141"/>
      <c r="E116" s="150" t="s">
        <v>2435</v>
      </c>
      <c r="F116" s="141"/>
      <c r="G116" s="112"/>
      <c r="H116" s="112" t="s">
        <v>497</v>
      </c>
      <c r="I116" s="491">
        <v>1936025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3" t="s">
        <v>2289</v>
      </c>
      <c r="B1" s="117"/>
      <c r="C1" s="431" t="s">
        <v>2204</v>
      </c>
      <c r="D1" s="117"/>
      <c r="E1" s="92"/>
      <c r="F1" s="119" t="s">
        <v>1602</v>
      </c>
      <c r="G1" s="119" t="s">
        <v>1602</v>
      </c>
      <c r="H1" s="119" t="s">
        <v>1602</v>
      </c>
      <c r="I1" s="119" t="s">
        <v>1602</v>
      </c>
      <c r="J1" s="119"/>
      <c r="K1" s="119"/>
      <c r="L1" s="119"/>
      <c r="M1" s="119"/>
      <c r="N1" s="439">
        <v>45214.446044791664</v>
      </c>
      <c r="O1" s="119"/>
    </row>
    <row r="2" spans="1:15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6">
      <c r="A3" s="125"/>
      <c r="B3" s="1116"/>
      <c r="C3" s="1099" t="s">
        <v>2381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744</v>
      </c>
      <c r="O3" s="1120"/>
    </row>
    <row r="4" spans="1:15" s="106" customFormat="1" ht="15" customHeight="1" x14ac:dyDescent="0.4">
      <c r="A4" s="92"/>
      <c r="B4" s="1103"/>
      <c r="C4" s="1104" t="s">
        <v>2382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1080</v>
      </c>
      <c r="O4" s="1123"/>
    </row>
    <row r="5" spans="1:15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2384</v>
      </c>
      <c r="O5" s="1123"/>
    </row>
    <row r="6" spans="1:15" s="98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681</v>
      </c>
      <c r="L12" s="9" t="s">
        <v>680</v>
      </c>
      <c r="M12" s="9" t="s">
        <v>1503</v>
      </c>
      <c r="N12" s="37" t="s">
        <v>1229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1839</v>
      </c>
      <c r="L14" s="44"/>
      <c r="M14" s="44" t="s">
        <v>1116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801" t="s">
        <v>2365</v>
      </c>
      <c r="K15" s="801" t="s">
        <v>1768</v>
      </c>
      <c r="L15" s="810" t="s">
        <v>917</v>
      </c>
      <c r="M15" s="63">
        <v>931647</v>
      </c>
      <c r="N15" s="822" t="s">
        <v>980</v>
      </c>
      <c r="O15" s="141"/>
    </row>
    <row r="16" spans="1:15" s="3" customFormat="1" ht="11.1" customHeight="1" x14ac:dyDescent="0.4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801" t="s">
        <v>2366</v>
      </c>
      <c r="K16" s="801" t="s">
        <v>1769</v>
      </c>
      <c r="L16" s="810" t="s">
        <v>918</v>
      </c>
      <c r="M16" s="63">
        <v>388113</v>
      </c>
      <c r="N16" s="822" t="s">
        <v>980</v>
      </c>
      <c r="O16" s="141"/>
    </row>
    <row r="17" spans="1:15" s="3" customFormat="1" ht="11.1" customHeight="1" x14ac:dyDescent="0.4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801" t="s">
        <v>2367</v>
      </c>
      <c r="K17" s="801" t="s">
        <v>1664</v>
      </c>
      <c r="L17" s="810" t="s">
        <v>1338</v>
      </c>
      <c r="M17" s="63">
        <v>874495</v>
      </c>
      <c r="N17" s="822" t="s">
        <v>980</v>
      </c>
      <c r="O17" s="141"/>
    </row>
    <row r="18" spans="1:15" s="3" customFormat="1" ht="11.1" customHeight="1" x14ac:dyDescent="0.4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801" t="s">
        <v>2368</v>
      </c>
      <c r="K18" s="801" t="s">
        <v>1665</v>
      </c>
      <c r="L18" s="810" t="s">
        <v>1696</v>
      </c>
      <c r="M18" s="63">
        <v>401312</v>
      </c>
      <c r="N18" s="822" t="s">
        <v>980</v>
      </c>
      <c r="O18" s="141"/>
    </row>
    <row r="19" spans="1:15" s="3" customFormat="1" ht="11.1" customHeight="1" x14ac:dyDescent="0.4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801" t="s">
        <v>574</v>
      </c>
      <c r="K19" s="801" t="s">
        <v>1665</v>
      </c>
      <c r="L19" s="810" t="s">
        <v>1696</v>
      </c>
      <c r="M19" s="63">
        <v>446935</v>
      </c>
      <c r="N19" s="822" t="s">
        <v>980</v>
      </c>
      <c r="O19" s="141"/>
    </row>
    <row r="20" spans="1:15" s="3" customFormat="1" ht="11.1" customHeight="1" x14ac:dyDescent="0.4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801" t="s">
        <v>2369</v>
      </c>
      <c r="K20" s="801" t="s">
        <v>108</v>
      </c>
      <c r="L20" s="810" t="s">
        <v>1692</v>
      </c>
      <c r="M20" s="63">
        <v>1491665</v>
      </c>
      <c r="N20" s="822" t="s">
        <v>980</v>
      </c>
      <c r="O20" s="141"/>
    </row>
    <row r="21" spans="1:15" s="3" customFormat="1" ht="11.1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1" t="s">
        <v>2128</v>
      </c>
      <c r="K21" s="801" t="s">
        <v>1480</v>
      </c>
      <c r="L21" s="810" t="s">
        <v>1838</v>
      </c>
      <c r="M21" s="63">
        <v>4977214</v>
      </c>
      <c r="N21" s="822" t="s">
        <v>980</v>
      </c>
      <c r="O21" s="141"/>
    </row>
    <row r="22" spans="1:15" s="3" customFormat="1" ht="11.1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1" t="s">
        <v>1666</v>
      </c>
      <c r="K22" s="801" t="s">
        <v>1667</v>
      </c>
      <c r="L22" s="810" t="s">
        <v>671</v>
      </c>
      <c r="M22" s="63">
        <v>3002050</v>
      </c>
      <c r="N22" s="822" t="s">
        <v>980</v>
      </c>
      <c r="O22" s="141"/>
    </row>
    <row r="23" spans="1:15" s="3" customFormat="1" ht="11.1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1" t="s">
        <v>980</v>
      </c>
      <c r="K23" s="801" t="s">
        <v>980</v>
      </c>
      <c r="L23" s="810" t="s">
        <v>980</v>
      </c>
      <c r="M23" s="63"/>
      <c r="N23" s="822" t="s">
        <v>980</v>
      </c>
      <c r="O23" s="141"/>
    </row>
    <row r="24" spans="1:15" s="3" customFormat="1" ht="11.1" customHeight="1" x14ac:dyDescent="0.4">
      <c r="A24" s="138"/>
      <c r="B24" s="141"/>
      <c r="C24" s="113" t="s">
        <v>1091</v>
      </c>
      <c r="D24" s="141"/>
      <c r="E24" s="141"/>
      <c r="F24" s="141"/>
      <c r="G24" s="141"/>
      <c r="H24" s="141"/>
      <c r="I24" s="141"/>
      <c r="J24" s="801" t="s">
        <v>980</v>
      </c>
      <c r="K24" s="801" t="s">
        <v>980</v>
      </c>
      <c r="L24" s="810" t="s">
        <v>980</v>
      </c>
      <c r="M24" s="63"/>
      <c r="N24" s="822" t="s">
        <v>980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9" customWidth="1"/>
    <col min="7" max="7" width="21.71875" style="819" customWidth="1"/>
    <col min="8" max="8" width="5.71875" style="819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3" t="s">
        <v>2289</v>
      </c>
      <c r="B1" s="117"/>
      <c r="C1" s="431" t="s">
        <v>2204</v>
      </c>
      <c r="D1" s="117"/>
      <c r="E1" s="92"/>
      <c r="F1" s="117"/>
      <c r="G1" s="117"/>
      <c r="H1" s="117"/>
      <c r="I1" s="119"/>
      <c r="J1" s="119"/>
      <c r="K1" s="439">
        <v>45214.446044791664</v>
      </c>
      <c r="L1" s="119"/>
    </row>
    <row r="2" spans="1:12" s="100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6">
      <c r="A3" s="125"/>
      <c r="B3" s="1116"/>
      <c r="C3" s="1099" t="s">
        <v>2381</v>
      </c>
      <c r="D3" s="1117"/>
      <c r="E3" s="1116"/>
      <c r="F3" s="1119"/>
      <c r="G3" s="1119"/>
      <c r="H3" s="1119"/>
      <c r="I3" s="1120"/>
      <c r="J3" s="1120"/>
      <c r="K3" s="1102" t="s">
        <v>744</v>
      </c>
      <c r="L3" s="1120"/>
    </row>
    <row r="4" spans="1:12" s="106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3"/>
      <c r="H4" s="1123"/>
      <c r="I4" s="1121"/>
      <c r="J4" s="1121"/>
      <c r="K4" s="1108" t="s">
        <v>1080</v>
      </c>
      <c r="L4" s="1123"/>
    </row>
    <row r="5" spans="1:12" s="106" customFormat="1" ht="11.1" customHeight="1" x14ac:dyDescent="0.4">
      <c r="A5" s="92"/>
      <c r="B5" s="1106"/>
      <c r="C5" s="1109" t="s">
        <v>2383</v>
      </c>
      <c r="D5" s="1106"/>
      <c r="E5" s="1106"/>
      <c r="F5" s="1123"/>
      <c r="G5" s="1123"/>
      <c r="H5" s="1123"/>
      <c r="I5" s="1121"/>
      <c r="J5" s="1121"/>
      <c r="K5" s="1110" t="s">
        <v>2384</v>
      </c>
      <c r="L5" s="1123"/>
    </row>
    <row r="6" spans="1:12" s="98" customFormat="1" ht="4" customHeight="1" x14ac:dyDescent="0.4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1" t="s">
        <v>2317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1585</v>
      </c>
      <c r="G12" s="812" t="s">
        <v>185</v>
      </c>
      <c r="H12" s="812" t="s">
        <v>184</v>
      </c>
      <c r="I12" s="37" t="s">
        <v>907</v>
      </c>
      <c r="J12" s="37" t="s">
        <v>908</v>
      </c>
      <c r="K12" s="37" t="s">
        <v>909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3"/>
      <c r="G14" s="823" t="s">
        <v>1839</v>
      </c>
      <c r="H14" s="823"/>
      <c r="I14" s="165" t="s">
        <v>1009</v>
      </c>
      <c r="J14" s="165" t="s">
        <v>1116</v>
      </c>
      <c r="K14" s="165" t="s">
        <v>1116</v>
      </c>
      <c r="L14" s="141"/>
    </row>
    <row r="15" spans="1:12" s="3" customFormat="1" ht="12" customHeight="1" x14ac:dyDescent="0.4">
      <c r="A15" s="138"/>
      <c r="B15" s="141"/>
      <c r="C15" s="113" t="s">
        <v>1440</v>
      </c>
      <c r="D15" s="141"/>
      <c r="E15" s="141"/>
      <c r="F15" s="801" t="s">
        <v>2370</v>
      </c>
      <c r="G15" s="801" t="s">
        <v>1437</v>
      </c>
      <c r="H15" s="810" t="s">
        <v>1441</v>
      </c>
      <c r="I15" s="158">
        <v>0.29160000000000003</v>
      </c>
      <c r="J15" s="63">
        <v>4026307</v>
      </c>
      <c r="K15" s="63">
        <v>4104424</v>
      </c>
      <c r="L15" s="141"/>
    </row>
    <row r="16" spans="1:12" s="3" customFormat="1" ht="12" customHeight="1" x14ac:dyDescent="0.4">
      <c r="A16" s="138"/>
      <c r="B16" s="141"/>
      <c r="C16" s="113" t="s">
        <v>1441</v>
      </c>
      <c r="D16" s="141"/>
      <c r="E16" s="141"/>
      <c r="F16" s="801" t="s">
        <v>2371</v>
      </c>
      <c r="G16" s="801" t="s">
        <v>1437</v>
      </c>
      <c r="H16" s="810" t="s">
        <v>1441</v>
      </c>
      <c r="I16" s="158">
        <v>1</v>
      </c>
      <c r="J16" s="63">
        <v>2215270</v>
      </c>
      <c r="K16" s="63">
        <v>2215270</v>
      </c>
      <c r="L16" s="141"/>
    </row>
    <row r="17" spans="1:12" s="3" customFormat="1" ht="12" customHeight="1" x14ac:dyDescent="0.4">
      <c r="A17" s="138"/>
      <c r="B17" s="141"/>
      <c r="C17" s="113" t="s">
        <v>1449</v>
      </c>
      <c r="D17" s="141"/>
      <c r="E17" s="141"/>
      <c r="F17" s="801" t="s">
        <v>2372</v>
      </c>
      <c r="G17" s="801" t="s">
        <v>1290</v>
      </c>
      <c r="H17" s="810" t="s">
        <v>1420</v>
      </c>
      <c r="I17" s="158">
        <v>0.19470000000000001</v>
      </c>
      <c r="J17" s="63">
        <v>790368</v>
      </c>
      <c r="K17" s="63">
        <v>3715362</v>
      </c>
      <c r="L17" s="141"/>
    </row>
    <row r="18" spans="1:12" s="3" customFormat="1" ht="12" customHeight="1" x14ac:dyDescent="0.4">
      <c r="A18" s="138"/>
      <c r="B18" s="141"/>
      <c r="C18" s="113" t="s">
        <v>1752</v>
      </c>
      <c r="D18" s="141"/>
      <c r="E18" s="141"/>
      <c r="F18" s="801" t="s">
        <v>980</v>
      </c>
      <c r="G18" s="801" t="s">
        <v>980</v>
      </c>
      <c r="H18" s="810" t="s">
        <v>980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1" t="s">
        <v>980</v>
      </c>
      <c r="G19" s="801" t="s">
        <v>980</v>
      </c>
      <c r="H19" s="810" t="s">
        <v>980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1753</v>
      </c>
      <c r="D20" s="141"/>
      <c r="E20" s="141"/>
      <c r="F20" s="801" t="s">
        <v>980</v>
      </c>
      <c r="G20" s="801" t="s">
        <v>980</v>
      </c>
      <c r="H20" s="810" t="s">
        <v>980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1754</v>
      </c>
      <c r="D21" s="141"/>
      <c r="E21" s="141"/>
      <c r="F21" s="801" t="s">
        <v>980</v>
      </c>
      <c r="G21" s="801" t="s">
        <v>980</v>
      </c>
      <c r="H21" s="810" t="s">
        <v>980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1" t="s">
        <v>980</v>
      </c>
      <c r="G22" s="801" t="s">
        <v>980</v>
      </c>
      <c r="H22" s="810" t="s">
        <v>980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517</v>
      </c>
      <c r="D23" s="141"/>
      <c r="E23" s="141"/>
      <c r="F23" s="801" t="s">
        <v>980</v>
      </c>
      <c r="G23" s="801" t="s">
        <v>980</v>
      </c>
      <c r="H23" s="810" t="s">
        <v>980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1203</v>
      </c>
      <c r="D24" s="141"/>
      <c r="E24" s="141"/>
      <c r="F24" s="801" t="s">
        <v>980</v>
      </c>
      <c r="G24" s="801" t="s">
        <v>980</v>
      </c>
      <c r="H24" s="810" t="s">
        <v>980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1" t="s">
        <v>980</v>
      </c>
      <c r="G25" s="801" t="s">
        <v>980</v>
      </c>
      <c r="H25" s="810" t="s">
        <v>980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518</v>
      </c>
      <c r="D26" s="141"/>
      <c r="E26" s="141"/>
      <c r="F26" s="801" t="s">
        <v>980</v>
      </c>
      <c r="G26" s="801" t="s">
        <v>980</v>
      </c>
      <c r="H26" s="810" t="s">
        <v>980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1" t="s">
        <v>980</v>
      </c>
      <c r="G27" s="801" t="s">
        <v>980</v>
      </c>
      <c r="H27" s="810" t="s">
        <v>980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519</v>
      </c>
      <c r="D28" s="141"/>
      <c r="E28" s="141"/>
      <c r="F28" s="801" t="s">
        <v>980</v>
      </c>
      <c r="G28" s="801" t="s">
        <v>980</v>
      </c>
      <c r="H28" s="810" t="s">
        <v>980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1" t="s">
        <v>980</v>
      </c>
      <c r="G29" s="801" t="s">
        <v>980</v>
      </c>
      <c r="H29" s="810" t="s">
        <v>980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520</v>
      </c>
      <c r="D30" s="141"/>
      <c r="E30" s="141"/>
      <c r="F30" s="801" t="s">
        <v>980</v>
      </c>
      <c r="G30" s="801" t="s">
        <v>980</v>
      </c>
      <c r="H30" s="810" t="s">
        <v>980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700</v>
      </c>
      <c r="D31" s="141"/>
      <c r="E31" s="141"/>
      <c r="F31" s="801" t="s">
        <v>980</v>
      </c>
      <c r="G31" s="801" t="s">
        <v>980</v>
      </c>
      <c r="H31" s="810" t="s">
        <v>980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701</v>
      </c>
      <c r="D32" s="141"/>
      <c r="E32" s="141"/>
      <c r="F32" s="801" t="s">
        <v>980</v>
      </c>
      <c r="G32" s="801" t="s">
        <v>980</v>
      </c>
      <c r="H32" s="810" t="s">
        <v>980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1" t="s">
        <v>980</v>
      </c>
      <c r="G33" s="801" t="s">
        <v>980</v>
      </c>
      <c r="H33" s="810" t="s">
        <v>980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1336</v>
      </c>
      <c r="D34" s="141"/>
      <c r="E34" s="141"/>
      <c r="F34" s="801" t="s">
        <v>980</v>
      </c>
      <c r="G34" s="801" t="s">
        <v>980</v>
      </c>
      <c r="H34" s="810" t="s">
        <v>980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1" t="s">
        <v>980</v>
      </c>
      <c r="G35" s="801" t="s">
        <v>980</v>
      </c>
      <c r="H35" s="810" t="s">
        <v>980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702</v>
      </c>
      <c r="D36" s="141"/>
      <c r="E36" s="141"/>
      <c r="F36" s="801" t="s">
        <v>980</v>
      </c>
      <c r="G36" s="801" t="s">
        <v>980</v>
      </c>
      <c r="H36" s="810" t="s">
        <v>980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703</v>
      </c>
      <c r="D37" s="141"/>
      <c r="E37" s="141"/>
      <c r="F37" s="801" t="s">
        <v>980</v>
      </c>
      <c r="G37" s="801" t="s">
        <v>980</v>
      </c>
      <c r="H37" s="810" t="s">
        <v>980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1596</v>
      </c>
      <c r="D38" s="141"/>
      <c r="E38" s="141"/>
      <c r="F38" s="801" t="s">
        <v>980</v>
      </c>
      <c r="G38" s="801" t="s">
        <v>980</v>
      </c>
      <c r="H38" s="810" t="s">
        <v>980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1" t="s">
        <v>980</v>
      </c>
      <c r="G39" s="801" t="s">
        <v>980</v>
      </c>
      <c r="H39" s="810" t="s">
        <v>980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704</v>
      </c>
      <c r="D40" s="141"/>
      <c r="E40" s="141"/>
      <c r="F40" s="801" t="s">
        <v>980</v>
      </c>
      <c r="G40" s="801" t="s">
        <v>980</v>
      </c>
      <c r="H40" s="810" t="s">
        <v>980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705</v>
      </c>
      <c r="D41" s="141"/>
      <c r="E41" s="141"/>
      <c r="F41" s="801" t="s">
        <v>980</v>
      </c>
      <c r="G41" s="801" t="s">
        <v>980</v>
      </c>
      <c r="H41" s="810" t="s">
        <v>980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1682</v>
      </c>
      <c r="D42" s="141"/>
      <c r="E42" s="141"/>
      <c r="F42" s="801" t="s">
        <v>980</v>
      </c>
      <c r="G42" s="801" t="s">
        <v>980</v>
      </c>
      <c r="H42" s="810" t="s">
        <v>980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706</v>
      </c>
      <c r="D43" s="141"/>
      <c r="E43" s="141"/>
      <c r="F43" s="801" t="s">
        <v>980</v>
      </c>
      <c r="G43" s="801" t="s">
        <v>980</v>
      </c>
      <c r="H43" s="810" t="s">
        <v>980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1337</v>
      </c>
      <c r="D44" s="141"/>
      <c r="E44" s="141"/>
      <c r="F44" s="801" t="s">
        <v>980</v>
      </c>
      <c r="G44" s="801" t="s">
        <v>980</v>
      </c>
      <c r="H44" s="810" t="s">
        <v>980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1597</v>
      </c>
      <c r="D45" s="141"/>
      <c r="E45" s="141"/>
      <c r="F45" s="801" t="s">
        <v>980</v>
      </c>
      <c r="G45" s="801" t="s">
        <v>980</v>
      </c>
      <c r="H45" s="810" t="s">
        <v>980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875</v>
      </c>
      <c r="D46" s="141"/>
      <c r="E46" s="141"/>
      <c r="F46" s="801" t="s">
        <v>980</v>
      </c>
      <c r="G46" s="801" t="s">
        <v>980</v>
      </c>
      <c r="H46" s="810" t="s">
        <v>980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876</v>
      </c>
      <c r="D47" s="141"/>
      <c r="E47" s="141"/>
      <c r="F47" s="801" t="s">
        <v>980</v>
      </c>
      <c r="G47" s="801" t="s">
        <v>980</v>
      </c>
      <c r="H47" s="810" t="s">
        <v>980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877</v>
      </c>
      <c r="D48" s="141"/>
      <c r="E48" s="141"/>
      <c r="F48" s="801" t="s">
        <v>980</v>
      </c>
      <c r="G48" s="801" t="s">
        <v>980</v>
      </c>
      <c r="H48" s="810" t="s">
        <v>980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405</v>
      </c>
      <c r="D49" s="141"/>
      <c r="E49" s="141"/>
      <c r="F49" s="801" t="s">
        <v>980</v>
      </c>
      <c r="G49" s="801" t="s">
        <v>980</v>
      </c>
      <c r="H49" s="810" t="s">
        <v>980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878</v>
      </c>
      <c r="D50" s="141"/>
      <c r="E50" s="141"/>
      <c r="F50" s="801" t="s">
        <v>980</v>
      </c>
      <c r="G50" s="801" t="s">
        <v>980</v>
      </c>
      <c r="H50" s="810" t="s">
        <v>980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879</v>
      </c>
      <c r="D51" s="141"/>
      <c r="E51" s="141"/>
      <c r="F51" s="801" t="s">
        <v>980</v>
      </c>
      <c r="G51" s="801" t="s">
        <v>980</v>
      </c>
      <c r="H51" s="810" t="s">
        <v>980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938</v>
      </c>
      <c r="D52" s="141"/>
      <c r="E52" s="141"/>
      <c r="F52" s="801" t="s">
        <v>980</v>
      </c>
      <c r="G52" s="801" t="s">
        <v>980</v>
      </c>
      <c r="H52" s="810" t="s">
        <v>980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939</v>
      </c>
      <c r="D53" s="141"/>
      <c r="E53" s="141"/>
      <c r="F53" s="801" t="s">
        <v>980</v>
      </c>
      <c r="G53" s="801" t="s">
        <v>980</v>
      </c>
      <c r="H53" s="810" t="s">
        <v>980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1338</v>
      </c>
      <c r="D54" s="141"/>
      <c r="E54" s="141"/>
      <c r="F54" s="801" t="s">
        <v>980</v>
      </c>
      <c r="G54" s="801" t="s">
        <v>980</v>
      </c>
      <c r="H54" s="810" t="s">
        <v>980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940</v>
      </c>
      <c r="D55" s="141"/>
      <c r="E55" s="141"/>
      <c r="F55" s="801" t="s">
        <v>980</v>
      </c>
      <c r="G55" s="801" t="s">
        <v>980</v>
      </c>
      <c r="H55" s="810" t="s">
        <v>980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1" t="s">
        <v>980</v>
      </c>
      <c r="G56" s="801" t="s">
        <v>980</v>
      </c>
      <c r="H56" s="810" t="s">
        <v>980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941</v>
      </c>
      <c r="D57" s="141"/>
      <c r="E57" s="141"/>
      <c r="F57" s="801" t="s">
        <v>980</v>
      </c>
      <c r="G57" s="801" t="s">
        <v>980</v>
      </c>
      <c r="H57" s="810" t="s">
        <v>980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942</v>
      </c>
      <c r="D58" s="141"/>
      <c r="E58" s="141"/>
      <c r="F58" s="801" t="s">
        <v>980</v>
      </c>
      <c r="G58" s="801" t="s">
        <v>980</v>
      </c>
      <c r="H58" s="810" t="s">
        <v>980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406</v>
      </c>
      <c r="D59" s="141"/>
      <c r="E59" s="141"/>
      <c r="F59" s="801" t="s">
        <v>980</v>
      </c>
      <c r="G59" s="801" t="s">
        <v>980</v>
      </c>
      <c r="H59" s="810" t="s">
        <v>980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1" t="s">
        <v>980</v>
      </c>
      <c r="G60" s="801" t="s">
        <v>980</v>
      </c>
      <c r="H60" s="810" t="s">
        <v>980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1" t="s">
        <v>980</v>
      </c>
      <c r="G61" s="801" t="s">
        <v>980</v>
      </c>
      <c r="H61" s="810" t="s">
        <v>980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1" t="s">
        <v>980</v>
      </c>
      <c r="G62" s="801" t="s">
        <v>980</v>
      </c>
      <c r="H62" s="810" t="s">
        <v>980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1" t="s">
        <v>980</v>
      </c>
      <c r="G63" s="801" t="s">
        <v>980</v>
      </c>
      <c r="H63" s="810" t="s">
        <v>980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1" t="s">
        <v>2318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1585</v>
      </c>
      <c r="G68" s="812" t="s">
        <v>185</v>
      </c>
      <c r="H68" s="812" t="s">
        <v>184</v>
      </c>
      <c r="I68" s="37" t="s">
        <v>907</v>
      </c>
      <c r="J68" s="37" t="s">
        <v>908</v>
      </c>
      <c r="K68" s="37" t="s">
        <v>909</v>
      </c>
      <c r="L68" s="141"/>
    </row>
    <row r="69" spans="1:13" s="1017" customFormat="1" ht="10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10" customHeight="1" x14ac:dyDescent="0.4">
      <c r="A70" s="138"/>
      <c r="B70" s="141"/>
      <c r="C70" s="113"/>
      <c r="D70" s="141"/>
      <c r="E70" s="319"/>
      <c r="F70" s="823"/>
      <c r="G70" s="823" t="s">
        <v>1839</v>
      </c>
      <c r="H70" s="823"/>
      <c r="I70" s="165" t="s">
        <v>1009</v>
      </c>
      <c r="J70" s="165" t="s">
        <v>1116</v>
      </c>
      <c r="K70" s="165" t="s">
        <v>1116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1" t="s">
        <v>980</v>
      </c>
      <c r="G71" s="801" t="s">
        <v>980</v>
      </c>
      <c r="H71" s="810" t="s">
        <v>980</v>
      </c>
      <c r="I71" s="335">
        <v>1</v>
      </c>
      <c r="J71" s="1035"/>
      <c r="K71" s="1035"/>
      <c r="L71" s="141"/>
    </row>
    <row r="72" spans="1:13" s="3" customFormat="1" ht="12" customHeight="1" x14ac:dyDescent="0.4">
      <c r="A72" s="138"/>
      <c r="B72" s="141"/>
      <c r="C72" s="113" t="s">
        <v>1335</v>
      </c>
      <c r="D72" s="141"/>
      <c r="E72" s="141"/>
      <c r="F72" s="801" t="s">
        <v>980</v>
      </c>
      <c r="G72" s="801" t="s">
        <v>980</v>
      </c>
      <c r="H72" s="810" t="s">
        <v>980</v>
      </c>
      <c r="I72" s="335">
        <v>1</v>
      </c>
      <c r="J72" s="1035"/>
      <c r="K72" s="1035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1" t="s">
        <v>980</v>
      </c>
      <c r="G73" s="801" t="s">
        <v>980</v>
      </c>
      <c r="H73" s="810" t="s">
        <v>980</v>
      </c>
      <c r="I73" s="335">
        <v>1</v>
      </c>
      <c r="J73" s="1035"/>
      <c r="K73" s="1035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1" t="s">
        <v>980</v>
      </c>
      <c r="G74" s="801" t="s">
        <v>980</v>
      </c>
      <c r="H74" s="810" t="s">
        <v>980</v>
      </c>
      <c r="I74" s="335">
        <v>1</v>
      </c>
      <c r="J74" s="1035"/>
      <c r="K74" s="1035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1" t="s">
        <v>980</v>
      </c>
      <c r="G75" s="801" t="s">
        <v>980</v>
      </c>
      <c r="H75" s="810" t="s">
        <v>980</v>
      </c>
      <c r="I75" s="335">
        <v>1</v>
      </c>
      <c r="J75" s="1035"/>
      <c r="K75" s="1035"/>
      <c r="L75" s="141"/>
    </row>
    <row r="76" spans="1:13" s="3" customFormat="1" ht="12" customHeight="1" x14ac:dyDescent="0.4">
      <c r="A76" s="138"/>
      <c r="B76" s="141"/>
      <c r="C76" s="113" t="s">
        <v>852</v>
      </c>
      <c r="D76" s="141"/>
      <c r="E76" s="141"/>
      <c r="F76" s="801" t="s">
        <v>980</v>
      </c>
      <c r="G76" s="801" t="s">
        <v>980</v>
      </c>
      <c r="H76" s="810" t="s">
        <v>980</v>
      </c>
      <c r="I76" s="335">
        <v>1</v>
      </c>
      <c r="J76" s="1035"/>
      <c r="K76" s="1035"/>
      <c r="L76" s="141"/>
    </row>
    <row r="77" spans="1:13" s="3" customFormat="1" ht="12" customHeight="1" x14ac:dyDescent="0.4">
      <c r="A77" s="138"/>
      <c r="B77" s="141"/>
      <c r="C77" s="113" t="s">
        <v>853</v>
      </c>
      <c r="D77" s="141"/>
      <c r="E77" s="141"/>
      <c r="F77" s="801" t="s">
        <v>980</v>
      </c>
      <c r="G77" s="801" t="s">
        <v>980</v>
      </c>
      <c r="H77" s="810" t="s">
        <v>980</v>
      </c>
      <c r="I77" s="335">
        <v>1</v>
      </c>
      <c r="J77" s="1035"/>
      <c r="K77" s="1035"/>
      <c r="L77" s="141"/>
    </row>
    <row r="78" spans="1:13" s="3" customFormat="1" ht="12" customHeight="1" x14ac:dyDescent="0.4">
      <c r="A78" s="138"/>
      <c r="B78" s="141"/>
      <c r="C78" s="113" t="s">
        <v>854</v>
      </c>
      <c r="D78" s="141"/>
      <c r="E78" s="141"/>
      <c r="F78" s="801" t="s">
        <v>980</v>
      </c>
      <c r="G78" s="801" t="s">
        <v>980</v>
      </c>
      <c r="H78" s="810" t="s">
        <v>980</v>
      </c>
      <c r="I78" s="335">
        <v>1</v>
      </c>
      <c r="J78" s="1035"/>
      <c r="K78" s="1035"/>
      <c r="L78" s="141"/>
    </row>
    <row r="79" spans="1:13" s="3" customFormat="1" ht="12" customHeight="1" x14ac:dyDescent="0.4">
      <c r="A79" s="138"/>
      <c r="B79" s="141"/>
      <c r="C79" s="113" t="s">
        <v>855</v>
      </c>
      <c r="D79" s="141"/>
      <c r="E79" s="141"/>
      <c r="F79" s="801" t="s">
        <v>980</v>
      </c>
      <c r="G79" s="801" t="s">
        <v>980</v>
      </c>
      <c r="H79" s="810" t="s">
        <v>980</v>
      </c>
      <c r="I79" s="335">
        <v>1</v>
      </c>
      <c r="J79" s="1035"/>
      <c r="K79" s="1035"/>
      <c r="L79" s="141"/>
    </row>
    <row r="80" spans="1:13" s="3" customFormat="1" ht="12" customHeight="1" x14ac:dyDescent="0.4">
      <c r="A80" s="138"/>
      <c r="B80" s="141"/>
      <c r="C80" s="113" t="s">
        <v>1696</v>
      </c>
      <c r="D80" s="141"/>
      <c r="E80" s="141"/>
      <c r="F80" s="801" t="s">
        <v>980</v>
      </c>
      <c r="G80" s="801" t="s">
        <v>980</v>
      </c>
      <c r="H80" s="810" t="s">
        <v>980</v>
      </c>
      <c r="I80" s="335">
        <v>1</v>
      </c>
      <c r="J80" s="1035"/>
      <c r="K80" s="1035"/>
      <c r="L80" s="141"/>
    </row>
    <row r="81" spans="1:12" s="3" customFormat="1" ht="12" customHeight="1" x14ac:dyDescent="0.4">
      <c r="A81" s="138"/>
      <c r="B81" s="141"/>
      <c r="C81" s="113" t="s">
        <v>856</v>
      </c>
      <c r="D81" s="141"/>
      <c r="E81" s="141"/>
      <c r="F81" s="801" t="s">
        <v>980</v>
      </c>
      <c r="G81" s="801" t="s">
        <v>980</v>
      </c>
      <c r="H81" s="810" t="s">
        <v>980</v>
      </c>
      <c r="I81" s="335">
        <v>1</v>
      </c>
      <c r="J81" s="1035"/>
      <c r="K81" s="1035"/>
      <c r="L81" s="141"/>
    </row>
    <row r="82" spans="1:12" s="3" customFormat="1" ht="12" customHeight="1" x14ac:dyDescent="0.4">
      <c r="A82" s="138"/>
      <c r="B82" s="141"/>
      <c r="C82" s="113" t="s">
        <v>857</v>
      </c>
      <c r="D82" s="141"/>
      <c r="E82" s="141"/>
      <c r="F82" s="801" t="s">
        <v>980</v>
      </c>
      <c r="G82" s="801" t="s">
        <v>980</v>
      </c>
      <c r="H82" s="810" t="s">
        <v>980</v>
      </c>
      <c r="I82" s="335">
        <v>1</v>
      </c>
      <c r="J82" s="1035"/>
      <c r="K82" s="1035"/>
      <c r="L82" s="141"/>
    </row>
    <row r="83" spans="1:12" s="3" customFormat="1" ht="12" customHeight="1" x14ac:dyDescent="0.4">
      <c r="A83" s="138"/>
      <c r="B83" s="141"/>
      <c r="C83" s="113" t="s">
        <v>858</v>
      </c>
      <c r="D83" s="141"/>
      <c r="E83" s="141"/>
      <c r="F83" s="801" t="s">
        <v>980</v>
      </c>
      <c r="G83" s="801" t="s">
        <v>980</v>
      </c>
      <c r="H83" s="810" t="s">
        <v>980</v>
      </c>
      <c r="I83" s="335">
        <v>1</v>
      </c>
      <c r="J83" s="1035"/>
      <c r="K83" s="1035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1" t="s">
        <v>980</v>
      </c>
      <c r="G84" s="801" t="s">
        <v>980</v>
      </c>
      <c r="H84" s="810" t="s">
        <v>980</v>
      </c>
      <c r="I84" s="335">
        <v>1</v>
      </c>
      <c r="J84" s="1035"/>
      <c r="K84" s="1035"/>
      <c r="L84" s="141"/>
    </row>
    <row r="85" spans="1:12" s="3" customFormat="1" ht="12" customHeight="1" x14ac:dyDescent="0.4">
      <c r="A85" s="138"/>
      <c r="B85" s="141"/>
      <c r="C85" s="113" t="s">
        <v>1573</v>
      </c>
      <c r="D85" s="141"/>
      <c r="E85" s="141"/>
      <c r="F85" s="801" t="s">
        <v>980</v>
      </c>
      <c r="G85" s="801" t="s">
        <v>980</v>
      </c>
      <c r="H85" s="810" t="s">
        <v>980</v>
      </c>
      <c r="I85" s="335">
        <v>1</v>
      </c>
      <c r="J85" s="1035"/>
      <c r="K85" s="1035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1" t="s">
        <v>980</v>
      </c>
      <c r="G86" s="801" t="s">
        <v>980</v>
      </c>
      <c r="H86" s="810" t="s">
        <v>980</v>
      </c>
      <c r="I86" s="335">
        <v>1</v>
      </c>
      <c r="J86" s="1035"/>
      <c r="K86" s="1035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1" t="s">
        <v>980</v>
      </c>
      <c r="G87" s="801" t="s">
        <v>980</v>
      </c>
      <c r="H87" s="810" t="s">
        <v>980</v>
      </c>
      <c r="I87" s="335">
        <v>1</v>
      </c>
      <c r="J87" s="1035"/>
      <c r="K87" s="1035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1" t="s">
        <v>980</v>
      </c>
      <c r="G88" s="801" t="s">
        <v>980</v>
      </c>
      <c r="H88" s="810" t="s">
        <v>980</v>
      </c>
      <c r="I88" s="335">
        <v>1</v>
      </c>
      <c r="J88" s="1035"/>
      <c r="K88" s="1035"/>
      <c r="L88" s="141"/>
    </row>
    <row r="89" spans="1:12" s="3" customFormat="1" ht="12" customHeight="1" x14ac:dyDescent="0.4">
      <c r="A89" s="138"/>
      <c r="B89" s="141"/>
      <c r="C89" s="113" t="s">
        <v>619</v>
      </c>
      <c r="D89" s="141"/>
      <c r="E89" s="141"/>
      <c r="F89" s="801" t="s">
        <v>980</v>
      </c>
      <c r="G89" s="801" t="s">
        <v>980</v>
      </c>
      <c r="H89" s="810" t="s">
        <v>980</v>
      </c>
      <c r="I89" s="335">
        <v>1</v>
      </c>
      <c r="J89" s="1035"/>
      <c r="K89" s="1035"/>
      <c r="L89" s="141"/>
    </row>
    <row r="90" spans="1:12" s="3" customFormat="1" ht="12" customHeight="1" x14ac:dyDescent="0.4">
      <c r="A90" s="138"/>
      <c r="B90" s="141"/>
      <c r="C90" s="113" t="s">
        <v>1697</v>
      </c>
      <c r="D90" s="141"/>
      <c r="E90" s="141"/>
      <c r="F90" s="801" t="s">
        <v>980</v>
      </c>
      <c r="G90" s="801" t="s">
        <v>980</v>
      </c>
      <c r="H90" s="810" t="s">
        <v>980</v>
      </c>
      <c r="I90" s="335">
        <v>1</v>
      </c>
      <c r="J90" s="1035"/>
      <c r="K90" s="1035"/>
      <c r="L90" s="141"/>
    </row>
    <row r="91" spans="1:12" s="3" customFormat="1" ht="12" customHeight="1" x14ac:dyDescent="0.4">
      <c r="A91" s="138"/>
      <c r="B91" s="141"/>
      <c r="C91" s="113" t="s">
        <v>620</v>
      </c>
      <c r="D91" s="141"/>
      <c r="E91" s="141"/>
      <c r="F91" s="801" t="s">
        <v>980</v>
      </c>
      <c r="G91" s="801" t="s">
        <v>980</v>
      </c>
      <c r="H91" s="810" t="s">
        <v>980</v>
      </c>
      <c r="I91" s="335">
        <v>1</v>
      </c>
      <c r="J91" s="1035"/>
      <c r="K91" s="1035"/>
      <c r="L91" s="141"/>
    </row>
    <row r="92" spans="1:12" s="3" customFormat="1" ht="12" customHeight="1" x14ac:dyDescent="0.4">
      <c r="A92" s="138"/>
      <c r="B92" s="141"/>
      <c r="C92" s="113" t="s">
        <v>621</v>
      </c>
      <c r="D92" s="141"/>
      <c r="E92" s="141"/>
      <c r="F92" s="801" t="s">
        <v>980</v>
      </c>
      <c r="G92" s="801" t="s">
        <v>980</v>
      </c>
      <c r="H92" s="810" t="s">
        <v>980</v>
      </c>
      <c r="I92" s="335">
        <v>1</v>
      </c>
      <c r="J92" s="1035"/>
      <c r="K92" s="1035"/>
      <c r="L92" s="141"/>
    </row>
    <row r="93" spans="1:12" s="3" customFormat="1" ht="12" customHeight="1" x14ac:dyDescent="0.4">
      <c r="A93" s="138"/>
      <c r="B93" s="141"/>
      <c r="C93" s="113" t="s">
        <v>622</v>
      </c>
      <c r="D93" s="141"/>
      <c r="E93" s="141"/>
      <c r="F93" s="801" t="s">
        <v>980</v>
      </c>
      <c r="G93" s="801" t="s">
        <v>980</v>
      </c>
      <c r="H93" s="810" t="s">
        <v>980</v>
      </c>
      <c r="I93" s="335">
        <v>1</v>
      </c>
      <c r="J93" s="1035"/>
      <c r="K93" s="1035"/>
      <c r="L93" s="141"/>
    </row>
    <row r="94" spans="1:12" s="3" customFormat="1" ht="12" customHeight="1" x14ac:dyDescent="0.4">
      <c r="A94" s="138"/>
      <c r="B94" s="141"/>
      <c r="C94" s="113" t="s">
        <v>623</v>
      </c>
      <c r="D94" s="141"/>
      <c r="E94" s="141"/>
      <c r="F94" s="801" t="s">
        <v>980</v>
      </c>
      <c r="G94" s="801" t="s">
        <v>980</v>
      </c>
      <c r="H94" s="810" t="s">
        <v>980</v>
      </c>
      <c r="I94" s="335">
        <v>1</v>
      </c>
      <c r="J94" s="1035"/>
      <c r="K94" s="1035"/>
      <c r="L94" s="141"/>
    </row>
    <row r="95" spans="1:12" s="3" customFormat="1" ht="12" customHeight="1" x14ac:dyDescent="0.4">
      <c r="A95" s="138"/>
      <c r="B95" s="141"/>
      <c r="C95" s="113" t="s">
        <v>624</v>
      </c>
      <c r="D95" s="141"/>
      <c r="E95" s="141"/>
      <c r="F95" s="801" t="s">
        <v>980</v>
      </c>
      <c r="G95" s="801" t="s">
        <v>980</v>
      </c>
      <c r="H95" s="810" t="s">
        <v>980</v>
      </c>
      <c r="I95" s="335">
        <v>1</v>
      </c>
      <c r="J95" s="1035"/>
      <c r="K95" s="1035"/>
      <c r="L95" s="141"/>
    </row>
    <row r="96" spans="1:12" s="3" customFormat="1" ht="12" customHeight="1" x14ac:dyDescent="0.4">
      <c r="A96" s="138"/>
      <c r="B96" s="141"/>
      <c r="C96" s="113" t="s">
        <v>625</v>
      </c>
      <c r="D96" s="141"/>
      <c r="E96" s="141"/>
      <c r="F96" s="801" t="s">
        <v>980</v>
      </c>
      <c r="G96" s="801" t="s">
        <v>980</v>
      </c>
      <c r="H96" s="810" t="s">
        <v>980</v>
      </c>
      <c r="I96" s="335">
        <v>1</v>
      </c>
      <c r="J96" s="1035"/>
      <c r="K96" s="1035"/>
      <c r="L96" s="141"/>
    </row>
    <row r="97" spans="1:12" s="3" customFormat="1" ht="12" customHeight="1" x14ac:dyDescent="0.4">
      <c r="A97" s="138"/>
      <c r="B97" s="141"/>
      <c r="C97" s="113" t="s">
        <v>626</v>
      </c>
      <c r="D97" s="141"/>
      <c r="E97" s="141"/>
      <c r="F97" s="801" t="s">
        <v>980</v>
      </c>
      <c r="G97" s="801" t="s">
        <v>980</v>
      </c>
      <c r="H97" s="810" t="s">
        <v>980</v>
      </c>
      <c r="I97" s="335">
        <v>1</v>
      </c>
      <c r="J97" s="1035"/>
      <c r="K97" s="1035"/>
      <c r="L97" s="141"/>
    </row>
    <row r="98" spans="1:12" s="3" customFormat="1" ht="12" customHeight="1" x14ac:dyDescent="0.4">
      <c r="A98" s="138"/>
      <c r="B98" s="141"/>
      <c r="C98" s="113" t="s">
        <v>627</v>
      </c>
      <c r="D98" s="141"/>
      <c r="E98" s="141"/>
      <c r="F98" s="801" t="s">
        <v>980</v>
      </c>
      <c r="G98" s="801" t="s">
        <v>980</v>
      </c>
      <c r="H98" s="810" t="s">
        <v>980</v>
      </c>
      <c r="I98" s="335">
        <v>1</v>
      </c>
      <c r="J98" s="1035"/>
      <c r="K98" s="1035"/>
      <c r="L98" s="141"/>
    </row>
    <row r="99" spans="1:12" s="3" customFormat="1" ht="12" customHeight="1" x14ac:dyDescent="0.4">
      <c r="A99" s="138"/>
      <c r="B99" s="141"/>
      <c r="C99" s="113" t="s">
        <v>628</v>
      </c>
      <c r="D99" s="141"/>
      <c r="E99" s="141"/>
      <c r="F99" s="801" t="s">
        <v>980</v>
      </c>
      <c r="G99" s="801" t="s">
        <v>980</v>
      </c>
      <c r="H99" s="810" t="s">
        <v>980</v>
      </c>
      <c r="I99" s="335">
        <v>1</v>
      </c>
      <c r="J99" s="1035"/>
      <c r="K99" s="1035"/>
      <c r="L99" s="141"/>
    </row>
    <row r="100" spans="1:12" s="3" customFormat="1" ht="12" customHeight="1" x14ac:dyDescent="0.4">
      <c r="A100" s="138"/>
      <c r="B100" s="141"/>
      <c r="C100" s="113" t="s">
        <v>629</v>
      </c>
      <c r="D100" s="141"/>
      <c r="E100" s="141"/>
      <c r="F100" s="801" t="s">
        <v>980</v>
      </c>
      <c r="G100" s="801" t="s">
        <v>980</v>
      </c>
      <c r="H100" s="810" t="s">
        <v>980</v>
      </c>
      <c r="I100" s="335">
        <v>1</v>
      </c>
      <c r="J100" s="1035"/>
      <c r="K100" s="1035"/>
      <c r="L100" s="141"/>
    </row>
    <row r="101" spans="1:12" s="3" customFormat="1" ht="12" customHeight="1" x14ac:dyDescent="0.4">
      <c r="A101" s="138"/>
      <c r="B101" s="141"/>
      <c r="C101" s="113" t="s">
        <v>630</v>
      </c>
      <c r="D101" s="141"/>
      <c r="E101" s="141"/>
      <c r="F101" s="801" t="s">
        <v>980</v>
      </c>
      <c r="G101" s="801" t="s">
        <v>980</v>
      </c>
      <c r="H101" s="810" t="s">
        <v>980</v>
      </c>
      <c r="I101" s="335">
        <v>1</v>
      </c>
      <c r="J101" s="1035"/>
      <c r="K101" s="1035"/>
      <c r="L101" s="141"/>
    </row>
    <row r="102" spans="1:12" s="3" customFormat="1" ht="12" customHeight="1" x14ac:dyDescent="0.4">
      <c r="A102" s="138"/>
      <c r="B102" s="141"/>
      <c r="C102" s="113" t="s">
        <v>631</v>
      </c>
      <c r="D102" s="141"/>
      <c r="E102" s="141"/>
      <c r="F102" s="801" t="s">
        <v>980</v>
      </c>
      <c r="G102" s="801" t="s">
        <v>980</v>
      </c>
      <c r="H102" s="810" t="s">
        <v>980</v>
      </c>
      <c r="I102" s="335">
        <v>1</v>
      </c>
      <c r="J102" s="1035"/>
      <c r="K102" s="1035"/>
      <c r="L102" s="141"/>
    </row>
    <row r="103" spans="1:12" s="3" customFormat="1" ht="12" customHeight="1" x14ac:dyDescent="0.4">
      <c r="A103" s="138"/>
      <c r="B103" s="141"/>
      <c r="C103" s="113" t="s">
        <v>632</v>
      </c>
      <c r="D103" s="141"/>
      <c r="E103" s="141"/>
      <c r="F103" s="801" t="s">
        <v>980</v>
      </c>
      <c r="G103" s="801" t="s">
        <v>980</v>
      </c>
      <c r="H103" s="810" t="s">
        <v>980</v>
      </c>
      <c r="I103" s="335">
        <v>1</v>
      </c>
      <c r="J103" s="1035"/>
      <c r="K103" s="1035"/>
      <c r="L103" s="141"/>
    </row>
    <row r="104" spans="1:12" s="3" customFormat="1" ht="12" customHeight="1" x14ac:dyDescent="0.4">
      <c r="A104" s="138"/>
      <c r="B104" s="141"/>
      <c r="C104" s="113" t="s">
        <v>1407</v>
      </c>
      <c r="D104" s="141"/>
      <c r="E104" s="141"/>
      <c r="F104" s="801" t="s">
        <v>980</v>
      </c>
      <c r="G104" s="801" t="s">
        <v>980</v>
      </c>
      <c r="H104" s="810" t="s">
        <v>980</v>
      </c>
      <c r="I104" s="335">
        <v>1</v>
      </c>
      <c r="J104" s="1035"/>
      <c r="K104" s="1035"/>
      <c r="L104" s="141"/>
    </row>
    <row r="105" spans="1:12" s="3" customFormat="1" ht="12" customHeight="1" x14ac:dyDescent="0.4">
      <c r="A105" s="138"/>
      <c r="B105" s="141"/>
      <c r="C105" s="113" t="s">
        <v>1408</v>
      </c>
      <c r="D105" s="141"/>
      <c r="E105" s="141"/>
      <c r="F105" s="801" t="s">
        <v>980</v>
      </c>
      <c r="G105" s="801" t="s">
        <v>980</v>
      </c>
      <c r="H105" s="810" t="s">
        <v>980</v>
      </c>
      <c r="I105" s="335">
        <v>1</v>
      </c>
      <c r="J105" s="1035"/>
      <c r="K105" s="1035"/>
      <c r="L105" s="141"/>
    </row>
    <row r="106" spans="1:12" s="3" customFormat="1" ht="12" customHeight="1" x14ac:dyDescent="0.4">
      <c r="A106" s="138"/>
      <c r="B106" s="141"/>
      <c r="C106" s="113" t="s">
        <v>1409</v>
      </c>
      <c r="D106" s="141"/>
      <c r="E106" s="141"/>
      <c r="F106" s="801" t="s">
        <v>980</v>
      </c>
      <c r="G106" s="801" t="s">
        <v>980</v>
      </c>
      <c r="H106" s="810" t="s">
        <v>980</v>
      </c>
      <c r="I106" s="335">
        <v>1</v>
      </c>
      <c r="J106" s="1035"/>
      <c r="K106" s="1035"/>
      <c r="L106" s="141"/>
    </row>
    <row r="107" spans="1:12" s="3" customFormat="1" ht="12" customHeight="1" x14ac:dyDescent="0.4">
      <c r="A107" s="138"/>
      <c r="B107" s="141"/>
      <c r="C107" s="113" t="s">
        <v>1410</v>
      </c>
      <c r="D107" s="141"/>
      <c r="E107" s="141"/>
      <c r="F107" s="801" t="s">
        <v>980</v>
      </c>
      <c r="G107" s="801" t="s">
        <v>980</v>
      </c>
      <c r="H107" s="810" t="s">
        <v>980</v>
      </c>
      <c r="I107" s="335">
        <v>1</v>
      </c>
      <c r="J107" s="1035"/>
      <c r="K107" s="1035"/>
      <c r="L107" s="141"/>
    </row>
    <row r="108" spans="1:12" s="3" customFormat="1" ht="12" customHeight="1" x14ac:dyDescent="0.4">
      <c r="A108" s="138"/>
      <c r="B108" s="141"/>
      <c r="C108" s="113" t="s">
        <v>1411</v>
      </c>
      <c r="D108" s="141"/>
      <c r="E108" s="141"/>
      <c r="F108" s="801" t="s">
        <v>980</v>
      </c>
      <c r="G108" s="801" t="s">
        <v>980</v>
      </c>
      <c r="H108" s="810" t="s">
        <v>980</v>
      </c>
      <c r="I108" s="335">
        <v>1</v>
      </c>
      <c r="J108" s="1035"/>
      <c r="K108" s="1035"/>
      <c r="L108" s="141"/>
    </row>
    <row r="109" spans="1:12" s="3" customFormat="1" ht="12" customHeight="1" x14ac:dyDescent="0.4">
      <c r="A109" s="138"/>
      <c r="B109" s="141"/>
      <c r="C109" s="113" t="s">
        <v>1412</v>
      </c>
      <c r="D109" s="141"/>
      <c r="E109" s="141"/>
      <c r="F109" s="801" t="s">
        <v>980</v>
      </c>
      <c r="G109" s="801" t="s">
        <v>980</v>
      </c>
      <c r="H109" s="810" t="s">
        <v>980</v>
      </c>
      <c r="I109" s="335">
        <v>1</v>
      </c>
      <c r="J109" s="1035"/>
      <c r="K109" s="1035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1" t="s">
        <v>980</v>
      </c>
      <c r="G110" s="801" t="s">
        <v>980</v>
      </c>
      <c r="H110" s="810" t="s">
        <v>980</v>
      </c>
      <c r="I110" s="335">
        <v>1</v>
      </c>
      <c r="J110" s="1035"/>
      <c r="K110" s="1035"/>
      <c r="L110" s="141"/>
    </row>
    <row r="111" spans="1:12" s="3" customFormat="1" ht="12" customHeight="1" x14ac:dyDescent="0.4">
      <c r="A111" s="138"/>
      <c r="B111" s="141"/>
      <c r="C111" s="113" t="s">
        <v>1413</v>
      </c>
      <c r="D111" s="141"/>
      <c r="E111" s="141"/>
      <c r="F111" s="801" t="s">
        <v>980</v>
      </c>
      <c r="G111" s="801" t="s">
        <v>980</v>
      </c>
      <c r="H111" s="810" t="s">
        <v>980</v>
      </c>
      <c r="I111" s="335">
        <v>1</v>
      </c>
      <c r="J111" s="1035"/>
      <c r="K111" s="1035"/>
      <c r="L111" s="141"/>
    </row>
    <row r="112" spans="1:12" s="3" customFormat="1" ht="12" customHeight="1" x14ac:dyDescent="0.4">
      <c r="A112" s="138"/>
      <c r="B112" s="141"/>
      <c r="C112" s="113" t="s">
        <v>1414</v>
      </c>
      <c r="D112" s="141"/>
      <c r="E112" s="141"/>
      <c r="F112" s="801" t="s">
        <v>980</v>
      </c>
      <c r="G112" s="801" t="s">
        <v>980</v>
      </c>
      <c r="H112" s="810" t="s">
        <v>980</v>
      </c>
      <c r="I112" s="335">
        <v>1</v>
      </c>
      <c r="J112" s="1035"/>
      <c r="K112" s="1035"/>
      <c r="L112" s="141"/>
    </row>
    <row r="113" spans="1:12" s="3" customFormat="1" ht="12" customHeight="1" x14ac:dyDescent="0.4">
      <c r="A113" s="138"/>
      <c r="B113" s="141"/>
      <c r="C113" s="113" t="s">
        <v>461</v>
      </c>
      <c r="D113" s="141"/>
      <c r="E113" s="141"/>
      <c r="F113" s="801" t="s">
        <v>980</v>
      </c>
      <c r="G113" s="801" t="s">
        <v>980</v>
      </c>
      <c r="H113" s="810" t="s">
        <v>980</v>
      </c>
      <c r="I113" s="335">
        <v>1</v>
      </c>
      <c r="J113" s="1035"/>
      <c r="K113" s="1035"/>
      <c r="L113" s="141"/>
    </row>
    <row r="114" spans="1:12" s="3" customFormat="1" ht="12" customHeight="1" x14ac:dyDescent="0.4">
      <c r="A114" s="138"/>
      <c r="B114" s="141"/>
      <c r="C114" s="113" t="s">
        <v>462</v>
      </c>
      <c r="D114" s="141"/>
      <c r="E114" s="141"/>
      <c r="F114" s="801" t="s">
        <v>980</v>
      </c>
      <c r="G114" s="801" t="s">
        <v>980</v>
      </c>
      <c r="H114" s="810" t="s">
        <v>980</v>
      </c>
      <c r="I114" s="335">
        <v>1</v>
      </c>
      <c r="J114" s="1035"/>
      <c r="K114" s="1035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1" t="s">
        <v>980</v>
      </c>
      <c r="G115" s="801" t="s">
        <v>980</v>
      </c>
      <c r="H115" s="810" t="s">
        <v>980</v>
      </c>
      <c r="I115" s="335">
        <v>1</v>
      </c>
      <c r="J115" s="1035"/>
      <c r="K115" s="1035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1" t="s">
        <v>980</v>
      </c>
      <c r="G116" s="801" t="s">
        <v>980</v>
      </c>
      <c r="H116" s="810" t="s">
        <v>980</v>
      </c>
      <c r="I116" s="335">
        <v>1</v>
      </c>
      <c r="J116" s="1035"/>
      <c r="K116" s="1035"/>
      <c r="L116" s="141"/>
    </row>
    <row r="117" spans="1:12" s="3" customFormat="1" ht="12" customHeight="1" x14ac:dyDescent="0.4">
      <c r="A117" s="138"/>
      <c r="B117" s="141"/>
      <c r="C117" s="113" t="s">
        <v>387</v>
      </c>
      <c r="D117" s="141"/>
      <c r="E117" s="141"/>
      <c r="F117" s="801" t="s">
        <v>980</v>
      </c>
      <c r="G117" s="801" t="s">
        <v>980</v>
      </c>
      <c r="H117" s="810" t="s">
        <v>980</v>
      </c>
      <c r="I117" s="335">
        <v>1</v>
      </c>
      <c r="J117" s="1035"/>
      <c r="K117" s="1035"/>
      <c r="L117" s="141"/>
    </row>
    <row r="118" spans="1:12" s="3" customFormat="1" ht="12" customHeight="1" x14ac:dyDescent="0.4">
      <c r="A118" s="138"/>
      <c r="B118" s="141"/>
      <c r="C118" s="113" t="s">
        <v>386</v>
      </c>
      <c r="D118" s="141"/>
      <c r="E118" s="141"/>
      <c r="F118" s="801" t="s">
        <v>980</v>
      </c>
      <c r="G118" s="801" t="s">
        <v>980</v>
      </c>
      <c r="H118" s="810" t="s">
        <v>980</v>
      </c>
      <c r="I118" s="335">
        <v>1</v>
      </c>
      <c r="J118" s="1035"/>
      <c r="K118" s="1035"/>
      <c r="L118" s="141"/>
    </row>
    <row r="119" spans="1:12" s="3" customFormat="1" ht="12" customHeight="1" x14ac:dyDescent="0.4">
      <c r="A119" s="138"/>
      <c r="B119" s="141"/>
      <c r="C119" s="113" t="s">
        <v>696</v>
      </c>
      <c r="D119" s="141"/>
      <c r="E119" s="141"/>
      <c r="F119" s="801" t="s">
        <v>980</v>
      </c>
      <c r="G119" s="801" t="s">
        <v>980</v>
      </c>
      <c r="H119" s="810" t="s">
        <v>980</v>
      </c>
      <c r="I119" s="335">
        <v>1</v>
      </c>
      <c r="J119" s="1035"/>
      <c r="K119" s="1035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3" t="s">
        <v>2289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45214.446044791664</v>
      </c>
      <c r="M1" s="119"/>
    </row>
    <row r="2" spans="1:14" s="100" customFormat="1" ht="6" customHeight="1" x14ac:dyDescent="0.2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6">
      <c r="A3" s="125"/>
      <c r="B3" s="1116"/>
      <c r="C3" s="1099" t="s">
        <v>2381</v>
      </c>
      <c r="D3" s="1117"/>
      <c r="E3" s="1116"/>
      <c r="F3" s="1118"/>
      <c r="G3" s="1120"/>
      <c r="H3" s="1120"/>
      <c r="I3" s="1120"/>
      <c r="J3" s="1120"/>
      <c r="K3" s="1120"/>
      <c r="L3" s="1102" t="s">
        <v>744</v>
      </c>
      <c r="M3" s="1120"/>
      <c r="N3" s="104"/>
    </row>
    <row r="4" spans="1:14" s="106" customFormat="1" ht="15" customHeight="1" x14ac:dyDescent="0.4">
      <c r="A4" s="92"/>
      <c r="B4" s="1103"/>
      <c r="C4" s="1104" t="s">
        <v>2382</v>
      </c>
      <c r="D4" s="1105"/>
      <c r="E4" s="1106"/>
      <c r="F4" s="1123"/>
      <c r="G4" s="1121"/>
      <c r="H4" s="1121"/>
      <c r="I4" s="1121"/>
      <c r="J4" s="1121"/>
      <c r="K4" s="1121"/>
      <c r="L4" s="1108" t="s">
        <v>1080</v>
      </c>
      <c r="M4" s="1123"/>
    </row>
    <row r="5" spans="1:14" s="106" customFormat="1" ht="11.1" customHeight="1" x14ac:dyDescent="0.4">
      <c r="A5" s="92"/>
      <c r="B5" s="1106"/>
      <c r="C5" s="1109" t="s">
        <v>2383</v>
      </c>
      <c r="D5" s="1106"/>
      <c r="E5" s="1106"/>
      <c r="F5" s="1124"/>
      <c r="G5" s="1121"/>
      <c r="H5" s="1121"/>
      <c r="I5" s="1121"/>
      <c r="J5" s="1121"/>
      <c r="K5" s="1121"/>
      <c r="L5" s="1110" t="s">
        <v>2384</v>
      </c>
      <c r="M5" s="1123"/>
    </row>
    <row r="6" spans="1:14" s="98" customFormat="1" ht="12.75" customHeight="1" x14ac:dyDescent="0.4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8"/>
      <c r="F8" s="735"/>
      <c r="G8" s="737"/>
      <c r="H8" s="109"/>
      <c r="I8" s="724" t="s">
        <v>2066</v>
      </c>
      <c r="J8" s="724" t="s">
        <v>2066</v>
      </c>
      <c r="K8" s="724" t="s">
        <v>2067</v>
      </c>
      <c r="L8" s="730" t="s">
        <v>614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2087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1117</v>
      </c>
      <c r="J10" s="28" t="s">
        <v>1117</v>
      </c>
      <c r="K10" s="28" t="s">
        <v>1117</v>
      </c>
      <c r="L10" s="732" t="s">
        <v>1839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1930</v>
      </c>
      <c r="F11" s="141"/>
      <c r="G11" s="109"/>
      <c r="H11" s="588" t="s">
        <v>980</v>
      </c>
      <c r="I11" s="771"/>
      <c r="J11" s="771"/>
      <c r="K11" s="771"/>
      <c r="L11" s="901" t="s">
        <v>2187</v>
      </c>
      <c r="M11" s="141"/>
      <c r="N11" s="868"/>
    </row>
    <row r="12" spans="1:14" s="2" customFormat="1" ht="14.1" customHeight="1" x14ac:dyDescent="0.4">
      <c r="A12" s="60"/>
      <c r="B12" s="141"/>
      <c r="C12" s="167" t="s">
        <v>1892</v>
      </c>
      <c r="D12" s="141"/>
      <c r="E12" s="150" t="s">
        <v>2063</v>
      </c>
      <c r="F12" s="141"/>
      <c r="G12" s="109"/>
      <c r="H12" s="588" t="s">
        <v>980</v>
      </c>
      <c r="I12" s="773"/>
      <c r="J12" s="773"/>
      <c r="K12" s="773"/>
      <c r="L12" s="902" t="s">
        <v>2373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2055</v>
      </c>
      <c r="F15" s="273"/>
      <c r="G15" s="217"/>
      <c r="H15" s="112"/>
      <c r="I15" s="734" t="s">
        <v>1116</v>
      </c>
      <c r="J15" s="112"/>
      <c r="K15" s="331"/>
      <c r="L15" s="286"/>
      <c r="M15" s="141"/>
    </row>
    <row r="16" spans="1:14" s="3" customFormat="1" ht="12" customHeight="1" x14ac:dyDescent="0.4">
      <c r="A16" s="743"/>
      <c r="B16" s="735"/>
      <c r="C16" s="167" t="s">
        <v>2059</v>
      </c>
      <c r="D16" s="141"/>
      <c r="E16" s="150" t="s">
        <v>2436</v>
      </c>
      <c r="F16" s="273"/>
      <c r="G16" s="217"/>
      <c r="H16" s="700" t="s">
        <v>980</v>
      </c>
      <c r="I16" s="1049">
        <v>156482532</v>
      </c>
      <c r="J16" s="112"/>
      <c r="K16" s="331"/>
      <c r="L16" s="286"/>
      <c r="M16" s="141"/>
    </row>
    <row r="17" spans="1:13" s="3" customFormat="1" ht="9.75" customHeight="1" x14ac:dyDescent="0.4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3"/>
      <c r="B18" s="735"/>
      <c r="C18" s="154"/>
      <c r="D18" s="141"/>
      <c r="E18" s="977" t="s">
        <v>2185</v>
      </c>
      <c r="F18" s="981"/>
      <c r="G18" s="981"/>
      <c r="H18" s="112"/>
      <c r="I18" s="733" t="s">
        <v>1980</v>
      </c>
      <c r="J18" s="112"/>
      <c r="K18" s="112"/>
      <c r="L18" s="112"/>
      <c r="M18" s="141"/>
    </row>
    <row r="19" spans="1:13" s="3" customFormat="1" ht="21.75" customHeight="1" x14ac:dyDescent="0.4">
      <c r="A19" s="743"/>
      <c r="B19" s="735"/>
      <c r="C19" s="154"/>
      <c r="D19" s="141"/>
      <c r="E19" s="978" t="s">
        <v>2186</v>
      </c>
      <c r="F19" s="979"/>
      <c r="G19" s="979"/>
      <c r="H19" s="112"/>
      <c r="I19" s="734" t="s">
        <v>1981</v>
      </c>
      <c r="J19" s="112"/>
      <c r="K19" s="112"/>
      <c r="L19" s="112"/>
      <c r="M19" s="141"/>
    </row>
    <row r="20" spans="1:13" s="3" customFormat="1" x14ac:dyDescent="0.4">
      <c r="A20" s="743"/>
      <c r="B20" s="735"/>
      <c r="C20" s="167" t="s">
        <v>2060</v>
      </c>
      <c r="D20" s="141"/>
      <c r="E20" s="937" t="s">
        <v>2153</v>
      </c>
      <c r="F20" s="273"/>
      <c r="G20" s="217"/>
      <c r="H20" s="700" t="s">
        <v>980</v>
      </c>
      <c r="I20" s="1041">
        <v>7</v>
      </c>
      <c r="J20" s="112"/>
      <c r="K20" s="112"/>
      <c r="L20" s="112"/>
      <c r="M20" s="141"/>
    </row>
    <row r="21" spans="1:13" s="3" customFormat="1" ht="11.1" customHeight="1" x14ac:dyDescent="0.4">
      <c r="A21" s="743"/>
      <c r="B21" s="735"/>
      <c r="C21" s="167"/>
      <c r="D21" s="141"/>
      <c r="E21" s="926" t="s">
        <v>1969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4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4">
      <c r="A23" s="743"/>
      <c r="B23" s="735"/>
      <c r="C23" s="167" t="s">
        <v>2061</v>
      </c>
      <c r="D23" s="141"/>
      <c r="E23" s="937" t="s">
        <v>2154</v>
      </c>
      <c r="F23" s="273"/>
      <c r="G23" s="217"/>
      <c r="H23" s="700" t="s">
        <v>980</v>
      </c>
      <c r="I23" s="1042">
        <v>11</v>
      </c>
      <c r="J23" s="112"/>
      <c r="K23" s="112"/>
      <c r="L23" s="112"/>
      <c r="M23" s="141"/>
    </row>
    <row r="24" spans="1:13" s="3" customFormat="1" ht="11.1" customHeight="1" x14ac:dyDescent="0.4">
      <c r="A24" s="743"/>
      <c r="B24" s="735"/>
      <c r="C24" s="167"/>
      <c r="D24" s="141"/>
      <c r="E24" s="926" t="s">
        <v>1970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4">
      <c r="A26" s="743"/>
      <c r="B26" s="735"/>
      <c r="C26" s="167" t="s">
        <v>419</v>
      </c>
      <c r="D26" s="141"/>
      <c r="E26" s="937" t="s">
        <v>2155</v>
      </c>
      <c r="F26" s="273"/>
      <c r="G26" s="217"/>
      <c r="H26" s="700" t="s">
        <v>980</v>
      </c>
      <c r="I26" s="1042">
        <v>16</v>
      </c>
      <c r="J26" s="112"/>
      <c r="K26" s="112"/>
      <c r="L26" s="112"/>
      <c r="M26" s="141"/>
    </row>
    <row r="27" spans="1:13" s="3" customFormat="1" ht="10.5" customHeight="1" x14ac:dyDescent="0.4">
      <c r="A27" s="743"/>
      <c r="B27" s="735"/>
      <c r="C27" s="167"/>
      <c r="D27" s="141"/>
      <c r="E27" s="926" t="s">
        <v>1971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3"/>
      <c r="B29" s="735"/>
      <c r="C29" s="167" t="s">
        <v>99</v>
      </c>
      <c r="D29" s="141"/>
      <c r="E29" s="937" t="s">
        <v>1958</v>
      </c>
      <c r="F29" s="975"/>
      <c r="G29" s="975"/>
      <c r="H29" s="112"/>
      <c r="I29" s="1042">
        <v>20</v>
      </c>
      <c r="J29" s="112"/>
      <c r="K29" s="112"/>
      <c r="L29" s="112"/>
      <c r="M29" s="141"/>
    </row>
    <row r="30" spans="1:13" s="3" customFormat="1" ht="12" customHeight="1" x14ac:dyDescent="0.4">
      <c r="A30" s="743"/>
      <c r="B30" s="735"/>
      <c r="C30" s="167"/>
      <c r="D30" s="141"/>
      <c r="E30" s="937" t="s">
        <v>2211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3"/>
      <c r="B31" s="735"/>
      <c r="C31" s="167"/>
      <c r="D31" s="141"/>
      <c r="E31" s="926" t="s">
        <v>2062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3"/>
      <c r="B32" s="735"/>
      <c r="C32" s="154"/>
      <c r="D32" s="141"/>
      <c r="E32" s="926" t="s">
        <v>1957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3"/>
      <c r="B33" s="735"/>
      <c r="C33" s="154"/>
      <c r="D33" s="141"/>
      <c r="E33" s="109"/>
      <c r="F33" s="141"/>
      <c r="G33" s="112"/>
      <c r="H33" s="112"/>
      <c r="I33" s="724" t="s">
        <v>1877</v>
      </c>
      <c r="J33" s="724" t="s">
        <v>1876</v>
      </c>
      <c r="K33" s="724" t="s">
        <v>2051</v>
      </c>
      <c r="L33" s="112"/>
      <c r="M33" s="141"/>
    </row>
    <row r="34" spans="1:13" s="3" customFormat="1" ht="11.1" customHeight="1" x14ac:dyDescent="0.4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4">
      <c r="A35" s="743"/>
      <c r="B35" s="735"/>
      <c r="C35" s="154"/>
      <c r="D35" s="141"/>
      <c r="E35" s="937" t="s">
        <v>2052</v>
      </c>
      <c r="F35" s="141"/>
      <c r="G35" s="112"/>
      <c r="H35" s="112"/>
      <c r="I35" s="27" t="s">
        <v>1117</v>
      </c>
      <c r="J35" s="27" t="s">
        <v>1117</v>
      </c>
      <c r="K35" s="27" t="s">
        <v>1117</v>
      </c>
      <c r="L35" s="112"/>
      <c r="M35" s="141"/>
    </row>
    <row r="36" spans="1:13" s="3" customFormat="1" ht="14.1" customHeight="1" x14ac:dyDescent="0.4">
      <c r="A36" s="743"/>
      <c r="B36" s="735"/>
      <c r="C36" s="928" t="s">
        <v>1968</v>
      </c>
      <c r="D36" s="110"/>
      <c r="E36" s="937" t="s">
        <v>2096</v>
      </c>
      <c r="F36" s="273"/>
      <c r="G36" s="217"/>
      <c r="H36" s="700" t="s">
        <v>980</v>
      </c>
      <c r="I36" s="711">
        <v>440</v>
      </c>
      <c r="J36" s="711">
        <v>195</v>
      </c>
      <c r="K36" s="760">
        <v>635</v>
      </c>
      <c r="L36" s="112"/>
      <c r="M36" s="141"/>
    </row>
    <row r="37" spans="1:13" s="3" customFormat="1" ht="6" customHeight="1" x14ac:dyDescent="0.4">
      <c r="A37" s="743"/>
      <c r="B37" s="735"/>
      <c r="C37" s="928"/>
      <c r="D37" s="110"/>
      <c r="E37" s="937"/>
      <c r="F37" s="273"/>
      <c r="G37" s="217"/>
      <c r="H37" s="700" t="s">
        <v>980</v>
      </c>
      <c r="I37" s="747"/>
      <c r="J37" s="747"/>
      <c r="K37" s="747"/>
      <c r="L37" s="112"/>
      <c r="M37" s="141"/>
    </row>
    <row r="38" spans="1:13" s="3" customFormat="1" ht="14.1" customHeight="1" x14ac:dyDescent="0.4">
      <c r="A38" s="743"/>
      <c r="B38" s="735"/>
      <c r="C38" s="928" t="s">
        <v>1181</v>
      </c>
      <c r="D38" s="110"/>
      <c r="E38" s="937" t="s">
        <v>2154</v>
      </c>
      <c r="F38" s="273"/>
      <c r="G38" s="217"/>
      <c r="H38" s="700" t="s">
        <v>980</v>
      </c>
      <c r="I38" s="711">
        <v>22</v>
      </c>
      <c r="J38" s="711">
        <v>10</v>
      </c>
      <c r="K38" s="760">
        <v>32</v>
      </c>
      <c r="L38" s="112"/>
      <c r="M38" s="141"/>
    </row>
    <row r="39" spans="1:13" s="3" customFormat="1" ht="6" customHeight="1" x14ac:dyDescent="0.4">
      <c r="A39" s="743"/>
      <c r="B39" s="735"/>
      <c r="C39" s="928"/>
      <c r="D39" s="110"/>
      <c r="E39" s="937"/>
      <c r="F39" s="273"/>
      <c r="G39" s="217"/>
      <c r="H39" s="700" t="s">
        <v>980</v>
      </c>
      <c r="I39" s="747"/>
      <c r="J39" s="747"/>
      <c r="K39" s="747"/>
      <c r="L39" s="112"/>
      <c r="M39" s="141"/>
    </row>
    <row r="40" spans="1:13" s="3" customFormat="1" ht="15.6" customHeight="1" x14ac:dyDescent="0.4">
      <c r="A40" s="743"/>
      <c r="B40" s="735"/>
      <c r="C40" s="928" t="s">
        <v>1180</v>
      </c>
      <c r="D40" s="110"/>
      <c r="E40" s="937" t="s">
        <v>2156</v>
      </c>
      <c r="F40" s="273"/>
      <c r="G40" s="217"/>
      <c r="H40" s="700" t="s">
        <v>980</v>
      </c>
      <c r="I40" s="711">
        <v>22</v>
      </c>
      <c r="J40" s="711">
        <v>17</v>
      </c>
      <c r="K40" s="760">
        <v>39</v>
      </c>
      <c r="L40" s="112"/>
      <c r="M40" s="141"/>
    </row>
    <row r="41" spans="1:13" s="3" customFormat="1" ht="2.25" customHeight="1" x14ac:dyDescent="0.4">
      <c r="A41" s="743"/>
      <c r="B41" s="735"/>
      <c r="C41" s="928"/>
      <c r="D41" s="110"/>
      <c r="E41" s="937"/>
      <c r="F41" s="273"/>
      <c r="G41" s="217"/>
      <c r="H41" s="700" t="s">
        <v>980</v>
      </c>
      <c r="I41" s="747"/>
      <c r="J41" s="747"/>
      <c r="K41" s="747"/>
      <c r="L41" s="112"/>
      <c r="M41" s="141"/>
    </row>
    <row r="42" spans="1:13" s="3" customFormat="1" ht="10.5" customHeight="1" x14ac:dyDescent="0.4">
      <c r="A42" s="743"/>
      <c r="B42" s="735"/>
      <c r="C42" s="974"/>
      <c r="D42" s="110"/>
      <c r="E42" s="937" t="s">
        <v>2182</v>
      </c>
      <c r="F42" s="707"/>
      <c r="G42" s="707"/>
      <c r="H42" s="700" t="s">
        <v>980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3"/>
      <c r="B43" s="735"/>
      <c r="C43" s="974" t="s">
        <v>420</v>
      </c>
      <c r="D43" s="110"/>
      <c r="E43" s="937" t="s">
        <v>2157</v>
      </c>
      <c r="F43" s="707"/>
      <c r="G43" s="975"/>
      <c r="H43" s="700" t="s">
        <v>980</v>
      </c>
      <c r="I43" s="711">
        <v>7</v>
      </c>
      <c r="J43" s="711">
        <v>1</v>
      </c>
      <c r="K43" s="760">
        <v>8</v>
      </c>
      <c r="L43" s="112"/>
      <c r="M43" s="141"/>
    </row>
    <row r="44" spans="1:13" s="3" customFormat="1" ht="6" customHeight="1" x14ac:dyDescent="0.4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4">
      <c r="A45" s="743"/>
      <c r="B45" s="735"/>
      <c r="C45" s="928" t="s">
        <v>1074</v>
      </c>
      <c r="D45" s="110"/>
      <c r="E45" s="938"/>
      <c r="F45" s="938"/>
      <c r="G45" s="112" t="s">
        <v>995</v>
      </c>
      <c r="H45" s="765"/>
      <c r="I45" s="760">
        <v>491</v>
      </c>
      <c r="J45" s="760">
        <v>223</v>
      </c>
      <c r="K45" s="760">
        <v>714</v>
      </c>
      <c r="L45" s="112"/>
      <c r="M45" s="141"/>
    </row>
    <row r="46" spans="1:13" s="3" customFormat="1" ht="15.75" customHeight="1" x14ac:dyDescent="0.4">
      <c r="A46" s="743"/>
      <c r="B46" s="735"/>
      <c r="C46" s="744"/>
      <c r="D46" s="141"/>
      <c r="E46" s="980" t="s">
        <v>2183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4">
      <c r="A47" s="743"/>
      <c r="B47" s="735"/>
      <c r="C47" s="744"/>
      <c r="D47" s="141"/>
      <c r="E47" s="980" t="s">
        <v>2184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4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4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1377</v>
      </c>
      <c r="J50" s="727" t="s">
        <v>1378</v>
      </c>
      <c r="K50" s="727" t="s">
        <v>2196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2076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2046</v>
      </c>
      <c r="F52" s="141"/>
      <c r="G52" s="141"/>
      <c r="H52" s="141"/>
      <c r="I52" s="27" t="s">
        <v>1117</v>
      </c>
      <c r="J52" s="27" t="s">
        <v>1117</v>
      </c>
      <c r="K52" s="942" t="s">
        <v>1117</v>
      </c>
      <c r="L52" s="277"/>
      <c r="M52" s="141"/>
    </row>
    <row r="53" spans="1:13" ht="11.1" customHeight="1" x14ac:dyDescent="0.35">
      <c r="B53" s="141"/>
      <c r="C53" s="925" t="s">
        <v>1048</v>
      </c>
      <c r="D53" s="141"/>
      <c r="E53" s="926" t="s">
        <v>2047</v>
      </c>
      <c r="F53" s="141"/>
      <c r="G53" s="141"/>
      <c r="H53" s="484" t="s">
        <v>980</v>
      </c>
      <c r="I53" s="65">
        <v>221</v>
      </c>
      <c r="J53" s="65">
        <v>221</v>
      </c>
      <c r="K53" s="65"/>
      <c r="L53" s="277"/>
      <c r="M53" s="141"/>
    </row>
    <row r="54" spans="1:13" ht="11.1" customHeight="1" x14ac:dyDescent="0.35">
      <c r="B54" s="141"/>
      <c r="C54" s="925" t="s">
        <v>121</v>
      </c>
      <c r="D54" s="141"/>
      <c r="E54" s="926" t="s">
        <v>2048</v>
      </c>
      <c r="F54" s="141"/>
      <c r="G54" s="141"/>
      <c r="H54" s="484" t="s">
        <v>980</v>
      </c>
      <c r="I54" s="65">
        <v>50</v>
      </c>
      <c r="J54" s="65">
        <v>50</v>
      </c>
      <c r="K54" s="65"/>
      <c r="L54" s="277"/>
      <c r="M54" s="141"/>
    </row>
    <row r="55" spans="1:13" ht="11.1" customHeight="1" x14ac:dyDescent="0.35">
      <c r="B55" s="141"/>
      <c r="C55" s="925" t="s">
        <v>41</v>
      </c>
      <c r="D55" s="141"/>
      <c r="E55" s="926" t="s">
        <v>2049</v>
      </c>
      <c r="F55" s="141"/>
      <c r="G55" s="141"/>
      <c r="H55" s="484" t="s">
        <v>980</v>
      </c>
      <c r="I55" s="65">
        <v>49</v>
      </c>
      <c r="J55" s="65">
        <v>49</v>
      </c>
      <c r="K55" s="65"/>
      <c r="L55" s="277"/>
      <c r="M55" s="141"/>
    </row>
    <row r="56" spans="1:13" ht="11.1" customHeight="1" x14ac:dyDescent="0.35">
      <c r="B56" s="141"/>
      <c r="C56" s="925" t="s">
        <v>122</v>
      </c>
      <c r="D56" s="141"/>
      <c r="E56" s="926" t="s">
        <v>2050</v>
      </c>
      <c r="F56" s="141"/>
      <c r="G56" s="141"/>
      <c r="H56" s="484" t="s">
        <v>980</v>
      </c>
      <c r="I56" s="65">
        <v>365</v>
      </c>
      <c r="J56" s="65">
        <v>365</v>
      </c>
      <c r="K56" s="65"/>
      <c r="L56" s="277"/>
      <c r="M56" s="141"/>
    </row>
    <row r="57" spans="1:13" ht="11.1" customHeight="1" x14ac:dyDescent="0.35">
      <c r="B57" s="141"/>
      <c r="C57" s="167" t="s">
        <v>903</v>
      </c>
      <c r="D57" s="141"/>
      <c r="E57" s="141"/>
      <c r="F57" s="141"/>
      <c r="G57" s="112" t="s">
        <v>995</v>
      </c>
      <c r="H57" s="141"/>
      <c r="I57" s="761">
        <v>685</v>
      </c>
      <c r="J57" s="761">
        <v>685</v>
      </c>
      <c r="K57" s="1031">
        <v>0</v>
      </c>
      <c r="L57" s="277"/>
      <c r="M57" s="141"/>
    </row>
    <row r="58" spans="1:13" s="3" customFormat="1" ht="14.1" customHeight="1" x14ac:dyDescent="0.4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4">
      <c r="A59" s="743"/>
      <c r="B59" s="735"/>
      <c r="C59" s="154"/>
      <c r="D59" s="141"/>
      <c r="E59" s="927"/>
      <c r="F59" s="927"/>
      <c r="G59" s="927"/>
      <c r="H59" s="767"/>
      <c r="I59" s="724" t="s">
        <v>1804</v>
      </c>
      <c r="J59" s="767"/>
      <c r="K59" s="112"/>
      <c r="L59" s="112"/>
      <c r="M59" s="141"/>
    </row>
    <row r="60" spans="1:13" s="3" customFormat="1" ht="14.1" customHeight="1" x14ac:dyDescent="0.4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4">
      <c r="A61" s="743"/>
      <c r="B61" s="735"/>
      <c r="C61" s="154"/>
      <c r="D61" s="141"/>
      <c r="E61" s="217" t="s">
        <v>2054</v>
      </c>
      <c r="F61" s="141"/>
      <c r="G61" s="141"/>
      <c r="H61" s="767"/>
      <c r="I61" s="726" t="s">
        <v>1117</v>
      </c>
      <c r="J61" s="767"/>
      <c r="K61" s="112"/>
      <c r="L61" s="112"/>
      <c r="M61" s="141"/>
    </row>
    <row r="62" spans="1:13" ht="12.75" customHeight="1" x14ac:dyDescent="0.35">
      <c r="B62" s="141"/>
      <c r="C62" s="928" t="s">
        <v>1233</v>
      </c>
      <c r="D62" s="141"/>
      <c r="E62" s="926" t="s">
        <v>2437</v>
      </c>
      <c r="F62" s="141"/>
      <c r="G62" s="141"/>
      <c r="H62" s="484" t="s">
        <v>980</v>
      </c>
      <c r="I62" s="746">
        <v>289</v>
      </c>
      <c r="J62" s="141"/>
      <c r="K62" s="141"/>
      <c r="L62" s="277"/>
      <c r="M62" s="141"/>
    </row>
    <row r="63" spans="1:13" ht="12.75" customHeight="1" x14ac:dyDescent="0.3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2075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1117</v>
      </c>
      <c r="J66" s="141"/>
      <c r="K66" s="141"/>
      <c r="L66" s="277"/>
      <c r="M66" s="141"/>
    </row>
    <row r="67" spans="2:13" ht="11.1" customHeight="1" x14ac:dyDescent="0.35">
      <c r="B67" s="141"/>
      <c r="C67" s="929" t="s">
        <v>1960</v>
      </c>
      <c r="D67" s="141"/>
      <c r="E67" s="150" t="s">
        <v>2069</v>
      </c>
      <c r="F67" s="141"/>
      <c r="G67" s="141"/>
      <c r="H67" s="484" t="s">
        <v>980</v>
      </c>
      <c r="I67" s="708">
        <v>498</v>
      </c>
      <c r="J67" s="141"/>
      <c r="K67" s="141"/>
      <c r="L67" s="277"/>
      <c r="M67" s="141"/>
    </row>
    <row r="68" spans="2:13" ht="11.1" customHeight="1" x14ac:dyDescent="0.3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35">
      <c r="B69" s="141"/>
      <c r="C69" s="929" t="s">
        <v>1961</v>
      </c>
      <c r="D69" s="141"/>
      <c r="E69" s="931" t="s">
        <v>2094</v>
      </c>
      <c r="F69" s="698"/>
      <c r="G69" s="141"/>
      <c r="H69" s="484" t="s">
        <v>980</v>
      </c>
      <c r="I69" s="721">
        <v>396</v>
      </c>
      <c r="J69" s="141"/>
      <c r="K69" s="141"/>
      <c r="L69" s="277"/>
      <c r="M69" s="141"/>
    </row>
    <row r="70" spans="2:13" ht="11.1" customHeight="1" x14ac:dyDescent="0.3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35">
      <c r="B71" s="141"/>
      <c r="C71" s="929"/>
      <c r="D71" s="929"/>
      <c r="E71" s="932"/>
      <c r="F71" s="698"/>
      <c r="G71" s="141"/>
      <c r="H71" s="735"/>
      <c r="I71" s="724" t="s">
        <v>2066</v>
      </c>
      <c r="J71" s="724" t="s">
        <v>2066</v>
      </c>
      <c r="K71" s="724" t="s">
        <v>2067</v>
      </c>
      <c r="L71" s="730" t="s">
        <v>614</v>
      </c>
      <c r="M71" s="141"/>
    </row>
    <row r="72" spans="2:13" ht="11.1" customHeight="1" x14ac:dyDescent="0.3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35">
      <c r="B73" s="141"/>
      <c r="C73" s="929"/>
      <c r="D73" s="141"/>
      <c r="E73" s="929"/>
      <c r="F73" s="141"/>
      <c r="G73" s="141"/>
      <c r="H73" s="141"/>
      <c r="I73" s="28" t="s">
        <v>1117</v>
      </c>
      <c r="J73" s="28" t="s">
        <v>1117</v>
      </c>
      <c r="K73" s="28" t="s">
        <v>1117</v>
      </c>
      <c r="L73" s="732" t="s">
        <v>1839</v>
      </c>
      <c r="M73" s="141"/>
    </row>
    <row r="74" spans="2:13" ht="11.1" customHeight="1" x14ac:dyDescent="0.35">
      <c r="B74" s="141"/>
      <c r="C74" s="929" t="s">
        <v>2077</v>
      </c>
      <c r="D74" s="698"/>
      <c r="E74" s="931" t="s">
        <v>2088</v>
      </c>
      <c r="F74" s="698"/>
      <c r="G74" s="141"/>
      <c r="H74" s="750" t="s">
        <v>980</v>
      </c>
      <c r="I74" s="771"/>
      <c r="J74" s="771"/>
      <c r="K74" s="772"/>
      <c r="L74" s="769" t="s">
        <v>285</v>
      </c>
      <c r="M74" s="141"/>
    </row>
    <row r="75" spans="2:13" ht="11.1" customHeight="1" x14ac:dyDescent="0.35">
      <c r="B75" s="141"/>
      <c r="C75" s="929" t="s">
        <v>2078</v>
      </c>
      <c r="D75" s="698"/>
      <c r="E75" s="931" t="s">
        <v>2082</v>
      </c>
      <c r="F75" s="698"/>
      <c r="G75" s="141"/>
      <c r="H75" s="750" t="s">
        <v>980</v>
      </c>
      <c r="I75" s="771"/>
      <c r="J75" s="771"/>
      <c r="K75" s="772"/>
      <c r="L75" s="903" t="s">
        <v>2374</v>
      </c>
      <c r="M75" s="141"/>
    </row>
    <row r="76" spans="2:13" ht="13.5" customHeight="1" x14ac:dyDescent="0.3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35">
      <c r="B77" s="141"/>
      <c r="C77" s="929" t="s">
        <v>1962</v>
      </c>
      <c r="D77" s="141"/>
      <c r="E77" s="150" t="s">
        <v>2086</v>
      </c>
      <c r="F77" s="141"/>
      <c r="G77" s="141"/>
      <c r="H77" s="484" t="s">
        <v>980</v>
      </c>
      <c r="I77" s="708">
        <v>2</v>
      </c>
      <c r="J77" s="141"/>
      <c r="K77" s="141"/>
      <c r="L77" s="277"/>
      <c r="M77" s="141"/>
    </row>
    <row r="78" spans="2:13" ht="8.25" customHeight="1" x14ac:dyDescent="0.3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35">
      <c r="B79" s="141"/>
      <c r="C79" s="929" t="s">
        <v>1042</v>
      </c>
      <c r="D79" s="141"/>
      <c r="E79" s="150" t="s">
        <v>2085</v>
      </c>
      <c r="F79" s="141"/>
      <c r="G79" s="141"/>
      <c r="H79" s="484" t="s">
        <v>980</v>
      </c>
      <c r="I79" s="708">
        <v>498</v>
      </c>
      <c r="J79" s="141"/>
      <c r="K79" s="141"/>
      <c r="L79" s="277"/>
      <c r="M79" s="141"/>
    </row>
    <row r="80" spans="2:13" ht="7.5" customHeight="1" x14ac:dyDescent="0.3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35">
      <c r="B81" s="141"/>
      <c r="C81" s="929" t="s">
        <v>1963</v>
      </c>
      <c r="D81" s="141"/>
      <c r="E81" s="150" t="s">
        <v>2070</v>
      </c>
      <c r="F81" s="141"/>
      <c r="G81" s="141"/>
      <c r="H81" s="484" t="s">
        <v>980</v>
      </c>
      <c r="I81" s="708">
        <v>200081</v>
      </c>
      <c r="J81" s="141"/>
      <c r="K81" s="141"/>
      <c r="L81" s="277"/>
      <c r="M81" s="141"/>
    </row>
    <row r="82" spans="2:13" ht="12" customHeight="1" x14ac:dyDescent="0.35">
      <c r="B82" s="141"/>
      <c r="C82" s="929" t="s">
        <v>2068</v>
      </c>
      <c r="D82" s="141"/>
      <c r="E82" s="150" t="s">
        <v>2071</v>
      </c>
      <c r="F82" s="141"/>
      <c r="G82" s="141"/>
      <c r="H82" s="484" t="s">
        <v>980</v>
      </c>
      <c r="I82" s="708">
        <v>40000</v>
      </c>
      <c r="J82" s="141"/>
      <c r="K82" s="141"/>
      <c r="L82" s="277"/>
      <c r="M82" s="141"/>
    </row>
    <row r="83" spans="2:13" ht="7.5" customHeight="1" x14ac:dyDescent="0.3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35">
      <c r="B84" s="141"/>
      <c r="C84" s="929" t="s">
        <v>1964</v>
      </c>
      <c r="D84" s="141"/>
      <c r="E84" s="150" t="s">
        <v>2072</v>
      </c>
      <c r="F84" s="141"/>
      <c r="G84" s="141"/>
      <c r="H84" s="484" t="s">
        <v>980</v>
      </c>
      <c r="I84" s="708">
        <v>8969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5" t="s">
        <v>1291</v>
      </c>
      <c r="J86" s="723" t="s">
        <v>1292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4" t="s">
        <v>2095</v>
      </c>
      <c r="F88" s="273"/>
      <c r="G88" s="273"/>
      <c r="H88" s="141"/>
      <c r="I88" s="27" t="s">
        <v>1117</v>
      </c>
      <c r="J88" s="27" t="s">
        <v>1117</v>
      </c>
      <c r="K88" s="141"/>
      <c r="L88" s="277"/>
      <c r="M88" s="141"/>
    </row>
    <row r="89" spans="2:13" ht="12" customHeight="1" x14ac:dyDescent="0.35">
      <c r="B89" s="141"/>
      <c r="C89" s="928" t="s">
        <v>1965</v>
      </c>
      <c r="D89" s="141"/>
      <c r="E89" s="150" t="s">
        <v>1989</v>
      </c>
      <c r="F89" s="141"/>
      <c r="G89" s="109"/>
      <c r="H89" s="484" t="s">
        <v>980</v>
      </c>
      <c r="I89" s="65">
        <v>12</v>
      </c>
      <c r="J89" s="65">
        <v>13</v>
      </c>
      <c r="K89" s="141"/>
      <c r="L89" s="277"/>
      <c r="M89" s="141"/>
    </row>
    <row r="90" spans="2:13" ht="12" customHeight="1" x14ac:dyDescent="0.35">
      <c r="B90" s="141"/>
      <c r="C90" s="928" t="s">
        <v>1966</v>
      </c>
      <c r="D90" s="141"/>
      <c r="E90" s="150" t="s">
        <v>1990</v>
      </c>
      <c r="F90" s="141"/>
      <c r="G90" s="109"/>
      <c r="H90" s="484" t="s">
        <v>980</v>
      </c>
      <c r="I90" s="518">
        <v>8</v>
      </c>
      <c r="J90" s="518">
        <v>11</v>
      </c>
      <c r="K90" s="141"/>
      <c r="L90" s="277"/>
      <c r="M90" s="141"/>
    </row>
    <row r="91" spans="2:13" ht="12" customHeight="1" x14ac:dyDescent="0.35">
      <c r="B91" s="141"/>
      <c r="C91" s="928" t="s">
        <v>2079</v>
      </c>
      <c r="D91" s="141"/>
      <c r="E91" s="150"/>
      <c r="F91" s="141"/>
      <c r="G91" s="112" t="s">
        <v>995</v>
      </c>
      <c r="H91" s="484"/>
      <c r="I91" s="761">
        <v>20</v>
      </c>
      <c r="J91" s="761">
        <v>24</v>
      </c>
      <c r="K91" s="141"/>
      <c r="L91" s="277"/>
      <c r="M91" s="141"/>
    </row>
    <row r="92" spans="2:13" ht="11.1" customHeight="1" x14ac:dyDescent="0.3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35">
      <c r="B93" s="141"/>
      <c r="C93" s="928"/>
      <c r="D93" s="141"/>
      <c r="E93" s="150"/>
      <c r="F93" s="141"/>
      <c r="G93" s="111"/>
      <c r="H93" s="484"/>
      <c r="I93" s="724" t="s">
        <v>2066</v>
      </c>
      <c r="J93" s="724" t="s">
        <v>2066</v>
      </c>
      <c r="K93" s="724" t="s">
        <v>2067</v>
      </c>
      <c r="L93" s="730" t="s">
        <v>614</v>
      </c>
      <c r="M93" s="141"/>
    </row>
    <row r="94" spans="2:13" ht="11.1" customHeight="1" x14ac:dyDescent="0.3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35">
      <c r="B95" s="141"/>
      <c r="C95" s="928"/>
      <c r="D95" s="141"/>
      <c r="E95" s="150"/>
      <c r="F95" s="141"/>
      <c r="G95" s="111"/>
      <c r="H95" s="758"/>
      <c r="I95" s="28" t="s">
        <v>1117</v>
      </c>
      <c r="J95" s="28" t="s">
        <v>1117</v>
      </c>
      <c r="K95" s="28" t="s">
        <v>1117</v>
      </c>
      <c r="L95" s="732" t="s">
        <v>1839</v>
      </c>
      <c r="M95" s="141"/>
    </row>
    <row r="96" spans="2:13" ht="12" customHeight="1" x14ac:dyDescent="0.35">
      <c r="B96" s="141"/>
      <c r="C96" s="928" t="s">
        <v>2080</v>
      </c>
      <c r="D96" s="141"/>
      <c r="E96" s="931" t="s">
        <v>2083</v>
      </c>
      <c r="F96" s="698"/>
      <c r="G96" s="111"/>
      <c r="H96" s="770" t="s">
        <v>980</v>
      </c>
      <c r="I96" s="771"/>
      <c r="J96" s="771"/>
      <c r="K96" s="772"/>
      <c r="L96" s="769" t="s">
        <v>285</v>
      </c>
      <c r="M96" s="141"/>
    </row>
    <row r="97" spans="2:13" ht="12" customHeight="1" x14ac:dyDescent="0.35">
      <c r="B97" s="141"/>
      <c r="C97" s="928" t="s">
        <v>2081</v>
      </c>
      <c r="D97" s="141"/>
      <c r="E97" s="931" t="s">
        <v>2084</v>
      </c>
      <c r="F97" s="698"/>
      <c r="G97" s="111"/>
      <c r="H97" s="770" t="s">
        <v>980</v>
      </c>
      <c r="I97" s="771"/>
      <c r="J97" s="771"/>
      <c r="K97" s="772"/>
      <c r="L97" s="903" t="s">
        <v>2375</v>
      </c>
      <c r="M97" s="141"/>
    </row>
    <row r="98" spans="2:13" ht="11.1" customHeight="1" x14ac:dyDescent="0.3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35">
      <c r="B99" s="141"/>
      <c r="C99" s="113"/>
      <c r="D99" s="141"/>
      <c r="E99" s="110" t="s">
        <v>2074</v>
      </c>
      <c r="F99" s="141"/>
      <c r="G99" s="141"/>
      <c r="H99" s="484" t="s">
        <v>980</v>
      </c>
      <c r="I99" s="724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980</v>
      </c>
      <c r="I100" s="27" t="s">
        <v>1117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659</v>
      </c>
      <c r="D101" s="141"/>
      <c r="E101" s="935" t="s">
        <v>1979</v>
      </c>
      <c r="F101" s="141"/>
      <c r="G101" s="141"/>
      <c r="H101" s="484" t="s">
        <v>980</v>
      </c>
      <c r="I101" s="721">
        <v>2</v>
      </c>
      <c r="J101" s="141"/>
      <c r="K101" s="141"/>
      <c r="L101" s="277"/>
      <c r="M101" s="141"/>
    </row>
    <row r="102" spans="2:13" ht="12" customHeight="1" x14ac:dyDescent="0.35">
      <c r="B102" s="141"/>
      <c r="C102" s="925" t="s">
        <v>1974</v>
      </c>
      <c r="D102" s="141"/>
      <c r="E102" s="935" t="s">
        <v>1949</v>
      </c>
      <c r="F102" s="141"/>
      <c r="G102" s="141"/>
      <c r="H102" s="484" t="s">
        <v>980</v>
      </c>
      <c r="I102" s="748">
        <v>196</v>
      </c>
      <c r="J102" s="141"/>
      <c r="K102" s="141"/>
      <c r="L102" s="277"/>
      <c r="M102" s="141"/>
    </row>
    <row r="103" spans="2:13" ht="12" customHeight="1" x14ac:dyDescent="0.35">
      <c r="B103" s="141"/>
      <c r="C103" s="925" t="s">
        <v>660</v>
      </c>
      <c r="D103" s="141"/>
      <c r="E103" s="935" t="s">
        <v>1951</v>
      </c>
      <c r="F103" s="141"/>
      <c r="G103" s="141"/>
      <c r="H103" s="484" t="s">
        <v>980</v>
      </c>
      <c r="I103" s="722">
        <v>6229.357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1975</v>
      </c>
      <c r="D104" s="141"/>
      <c r="E104" s="935" t="s">
        <v>1991</v>
      </c>
      <c r="F104" s="141"/>
      <c r="G104" s="141"/>
      <c r="H104" s="484" t="s">
        <v>980</v>
      </c>
      <c r="I104" s="722">
        <v>122.90900000000001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35">
      <c r="B106" s="141"/>
      <c r="C106" s="928" t="s">
        <v>1978</v>
      </c>
      <c r="D106" s="141"/>
      <c r="E106" s="150" t="s">
        <v>1952</v>
      </c>
      <c r="F106" s="141"/>
      <c r="G106" s="141"/>
      <c r="H106" s="484" t="s">
        <v>980</v>
      </c>
      <c r="I106" s="708">
        <v>181</v>
      </c>
      <c r="J106" s="141"/>
      <c r="K106" s="141"/>
      <c r="L106" s="277"/>
      <c r="M106" s="141"/>
    </row>
    <row r="107" spans="2:13" ht="12" customHeight="1" x14ac:dyDescent="0.35">
      <c r="B107" s="141"/>
      <c r="C107" s="928" t="s">
        <v>662</v>
      </c>
      <c r="D107" s="141"/>
      <c r="E107" s="150" t="s">
        <v>1950</v>
      </c>
      <c r="F107" s="141"/>
      <c r="G107" s="141"/>
      <c r="H107" s="484" t="s">
        <v>980</v>
      </c>
      <c r="I107" s="708">
        <v>20</v>
      </c>
      <c r="J107" s="141"/>
      <c r="K107" s="141"/>
      <c r="L107" s="277"/>
      <c r="M107" s="141"/>
    </row>
    <row r="108" spans="2:13" ht="9" customHeight="1" x14ac:dyDescent="0.3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35">
      <c r="B109" s="141"/>
      <c r="C109" s="928" t="s">
        <v>1976</v>
      </c>
      <c r="D109" s="141"/>
      <c r="E109" s="150" t="s">
        <v>1953</v>
      </c>
      <c r="F109" s="141"/>
      <c r="G109" s="141"/>
      <c r="H109" s="484" t="s">
        <v>980</v>
      </c>
      <c r="I109" s="709">
        <v>4050.3910000000001</v>
      </c>
      <c r="J109" s="141"/>
      <c r="K109" s="141"/>
      <c r="L109" s="277"/>
      <c r="M109" s="141"/>
    </row>
    <row r="110" spans="2:13" ht="12" customHeight="1" x14ac:dyDescent="0.35">
      <c r="B110" s="141"/>
      <c r="C110" s="928" t="s">
        <v>663</v>
      </c>
      <c r="D110" s="141"/>
      <c r="E110" s="150" t="s">
        <v>1973</v>
      </c>
      <c r="F110" s="141"/>
      <c r="G110" s="141"/>
      <c r="H110" s="484" t="s">
        <v>980</v>
      </c>
      <c r="I110" s="721">
        <v>21</v>
      </c>
      <c r="J110" s="141"/>
      <c r="K110" s="141"/>
      <c r="L110" s="277"/>
      <c r="M110" s="141"/>
    </row>
    <row r="111" spans="2:13" ht="12" customHeight="1" x14ac:dyDescent="0.35">
      <c r="B111" s="141"/>
      <c r="C111" s="928" t="s">
        <v>1977</v>
      </c>
      <c r="D111" s="141"/>
      <c r="E111" s="150" t="s">
        <v>1954</v>
      </c>
      <c r="F111" s="141"/>
      <c r="G111" s="141"/>
      <c r="H111" s="484" t="s">
        <v>980</v>
      </c>
      <c r="I111" s="749">
        <v>229</v>
      </c>
      <c r="J111" s="141"/>
      <c r="K111" s="141"/>
      <c r="L111" s="277"/>
      <c r="M111" s="141"/>
    </row>
    <row r="112" spans="2:13" ht="13.5" customHeight="1" x14ac:dyDescent="0.3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35">
      <c r="B113" s="141"/>
      <c r="C113" s="928" t="s">
        <v>1967</v>
      </c>
      <c r="D113" s="141"/>
      <c r="E113" s="150" t="s">
        <v>2091</v>
      </c>
      <c r="F113" s="141"/>
      <c r="G113" s="141"/>
      <c r="H113" s="484" t="s">
        <v>980</v>
      </c>
      <c r="I113" s="708">
        <v>14056.54</v>
      </c>
      <c r="J113" s="141"/>
      <c r="K113" s="141"/>
      <c r="L113" s="277"/>
      <c r="M113" s="141"/>
    </row>
    <row r="114" spans="2:13" ht="12" customHeight="1" x14ac:dyDescent="0.35">
      <c r="B114" s="141"/>
      <c r="C114" s="928" t="s">
        <v>1176</v>
      </c>
      <c r="D114" s="141"/>
      <c r="E114" s="150" t="s">
        <v>2202</v>
      </c>
      <c r="F114" s="141"/>
      <c r="G114" s="141"/>
      <c r="H114" s="750" t="s">
        <v>980</v>
      </c>
      <c r="I114" s="708">
        <v>6947.36</v>
      </c>
      <c r="J114" s="141"/>
      <c r="K114" s="735"/>
      <c r="L114" s="735"/>
      <c r="M114" s="141"/>
    </row>
    <row r="115" spans="2:13" ht="12" customHeight="1" x14ac:dyDescent="0.35">
      <c r="B115" s="141"/>
      <c r="C115" s="928" t="s">
        <v>1395</v>
      </c>
      <c r="D115" s="141"/>
      <c r="E115" s="150" t="s">
        <v>2090</v>
      </c>
      <c r="F115" s="141"/>
      <c r="G115" s="141"/>
      <c r="H115" s="750" t="s">
        <v>980</v>
      </c>
      <c r="I115" s="708">
        <v>7109.18</v>
      </c>
      <c r="J115" s="141"/>
      <c r="K115" s="735"/>
      <c r="L115" s="735"/>
      <c r="M115" s="141"/>
    </row>
    <row r="116" spans="2:13" ht="9.75" customHeight="1" x14ac:dyDescent="0.3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35">
      <c r="B117" s="141"/>
      <c r="C117" s="113"/>
      <c r="D117" s="141"/>
      <c r="E117" s="110" t="s">
        <v>2073</v>
      </c>
      <c r="F117" s="141"/>
      <c r="G117" s="141"/>
      <c r="H117" s="484" t="s">
        <v>980</v>
      </c>
      <c r="I117" s="724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980</v>
      </c>
      <c r="I118" s="27" t="s">
        <v>1117</v>
      </c>
      <c r="J118" s="141"/>
      <c r="K118" s="141"/>
      <c r="L118" s="277"/>
      <c r="M118" s="141"/>
    </row>
    <row r="119" spans="2:13" ht="12" customHeight="1" x14ac:dyDescent="0.35">
      <c r="B119" s="141"/>
      <c r="C119" s="925" t="s">
        <v>1550</v>
      </c>
      <c r="D119" s="141"/>
      <c r="E119" s="150" t="s">
        <v>1972</v>
      </c>
      <c r="F119" s="141"/>
      <c r="G119" s="141"/>
      <c r="H119" s="484" t="s">
        <v>980</v>
      </c>
      <c r="I119" s="720">
        <v>77</v>
      </c>
      <c r="J119" s="141"/>
      <c r="K119" s="141"/>
      <c r="L119" s="277"/>
      <c r="M119" s="141"/>
    </row>
    <row r="120" spans="2:13" ht="12" customHeight="1" x14ac:dyDescent="0.35">
      <c r="B120" s="141"/>
      <c r="C120" s="925" t="s">
        <v>502</v>
      </c>
      <c r="D120" s="141"/>
      <c r="E120" s="150" t="s">
        <v>1955</v>
      </c>
      <c r="F120" s="141"/>
      <c r="G120" s="141"/>
      <c r="H120" s="484" t="s">
        <v>980</v>
      </c>
      <c r="I120" s="720">
        <v>12820</v>
      </c>
      <c r="J120" s="141"/>
      <c r="K120" s="141"/>
      <c r="L120" s="277"/>
      <c r="M120" s="141"/>
    </row>
    <row r="121" spans="2:13" ht="12" customHeight="1" x14ac:dyDescent="0.35">
      <c r="B121" s="141"/>
      <c r="C121" s="925" t="s">
        <v>439</v>
      </c>
      <c r="D121" s="141"/>
      <c r="E121" s="150" t="s">
        <v>1956</v>
      </c>
      <c r="F121" s="141"/>
      <c r="G121" s="141"/>
      <c r="H121" s="484" t="s">
        <v>980</v>
      </c>
      <c r="I121" s="720">
        <v>59720</v>
      </c>
      <c r="J121" s="141"/>
      <c r="K121" s="141"/>
      <c r="L121" s="277"/>
      <c r="M121" s="141"/>
    </row>
    <row r="122" spans="2:13" ht="16.5" customHeight="1" x14ac:dyDescent="0.3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3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8"/>
      <c r="D124" s="928"/>
      <c r="E124" s="110" t="s">
        <v>2053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1116</v>
      </c>
      <c r="J125" s="141"/>
      <c r="K125" s="141"/>
      <c r="L125" s="277"/>
      <c r="M125" s="141"/>
    </row>
    <row r="126" spans="2:13" ht="12" customHeight="1" x14ac:dyDescent="0.35">
      <c r="B126" s="141"/>
      <c r="C126" s="928" t="s">
        <v>1985</v>
      </c>
      <c r="D126" s="141"/>
      <c r="E126" s="926" t="s">
        <v>2064</v>
      </c>
      <c r="F126" s="141"/>
      <c r="G126" s="141"/>
      <c r="H126" s="484" t="s">
        <v>980</v>
      </c>
      <c r="I126" s="746">
        <v>15365</v>
      </c>
      <c r="J126" s="141"/>
      <c r="K126" s="141"/>
      <c r="L126" s="277"/>
      <c r="M126" s="141"/>
    </row>
    <row r="127" spans="2:13" ht="12" customHeight="1" x14ac:dyDescent="0.35">
      <c r="B127" s="141"/>
      <c r="C127" s="928" t="s">
        <v>1986</v>
      </c>
      <c r="D127" s="141"/>
      <c r="E127" s="926" t="s">
        <v>2065</v>
      </c>
      <c r="F127" s="141"/>
      <c r="G127" s="141"/>
      <c r="H127" s="484" t="s">
        <v>980</v>
      </c>
      <c r="I127" s="746"/>
      <c r="J127" s="141"/>
      <c r="K127" s="141"/>
      <c r="L127" s="277"/>
      <c r="M127" s="141"/>
    </row>
    <row r="128" spans="2:13" ht="12" customHeight="1" x14ac:dyDescent="0.35">
      <c r="B128" s="141"/>
      <c r="C128" s="928" t="s">
        <v>1987</v>
      </c>
      <c r="D128" s="141"/>
      <c r="E128" s="926" t="s">
        <v>2093</v>
      </c>
      <c r="F128" s="141"/>
      <c r="G128" s="141"/>
      <c r="H128" s="484" t="s">
        <v>980</v>
      </c>
      <c r="I128" s="746">
        <v>26660</v>
      </c>
      <c r="J128" s="141"/>
      <c r="K128" s="141"/>
      <c r="L128" s="277"/>
      <c r="M128" s="141"/>
    </row>
    <row r="129" spans="2:13" ht="12" customHeight="1" x14ac:dyDescent="0.35">
      <c r="B129" s="141"/>
      <c r="C129" s="928" t="s">
        <v>1988</v>
      </c>
      <c r="D129" s="141"/>
      <c r="E129" s="926" t="s">
        <v>2092</v>
      </c>
      <c r="F129" s="141"/>
      <c r="G129" s="141"/>
      <c r="H129" s="484" t="s">
        <v>980</v>
      </c>
      <c r="I129" s="746">
        <v>272125</v>
      </c>
      <c r="J129" s="141"/>
      <c r="K129" s="141"/>
      <c r="L129" s="277"/>
      <c r="M129" s="141"/>
    </row>
    <row r="130" spans="2:13" x14ac:dyDescent="0.3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35">
      <c r="B131" s="141"/>
      <c r="C131" s="936" t="s">
        <v>2089</v>
      </c>
      <c r="D131" s="698"/>
      <c r="E131" s="930" t="s">
        <v>2057</v>
      </c>
      <c r="F131" s="698"/>
      <c r="G131" s="698"/>
      <c r="H131" s="484" t="s">
        <v>980</v>
      </c>
      <c r="I131" s="64">
        <v>187415200</v>
      </c>
      <c r="J131" s="141"/>
      <c r="K131" s="141"/>
      <c r="L131" s="277"/>
      <c r="M131" s="141"/>
    </row>
    <row r="132" spans="2:13" ht="14.25" customHeight="1" x14ac:dyDescent="0.3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3" t="s">
        <v>2290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45214.446044791664</v>
      </c>
      <c r="L1" s="119"/>
    </row>
    <row r="2" spans="1:13" s="99" customFormat="1" ht="6" customHeight="1" x14ac:dyDescent="0.2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6">
      <c r="A3" s="125"/>
      <c r="B3" s="1116"/>
      <c r="C3" s="1099" t="s">
        <v>2381</v>
      </c>
      <c r="D3" s="1117"/>
      <c r="E3" s="1116"/>
      <c r="F3" s="1119"/>
      <c r="G3" s="1118"/>
      <c r="H3" s="1119"/>
      <c r="I3" s="1120"/>
      <c r="J3" s="1120"/>
      <c r="K3" s="1102" t="s">
        <v>260</v>
      </c>
      <c r="L3" s="1120"/>
      <c r="M3" s="104"/>
    </row>
    <row r="4" spans="1:13" s="105" customFormat="1" ht="14.5" customHeight="1" x14ac:dyDescent="0.4">
      <c r="A4" s="92"/>
      <c r="B4" s="1103"/>
      <c r="C4" s="1104" t="s">
        <v>2382</v>
      </c>
      <c r="D4" s="1105"/>
      <c r="E4" s="1106"/>
      <c r="F4" s="1122"/>
      <c r="G4" s="1123"/>
      <c r="H4" s="1123"/>
      <c r="I4" s="1121"/>
      <c r="J4" s="1121"/>
      <c r="K4" s="1108" t="s">
        <v>1683</v>
      </c>
      <c r="L4" s="1123"/>
      <c r="M4" s="106"/>
    </row>
    <row r="5" spans="1:13" s="105" customFormat="1" ht="10.5" customHeight="1" x14ac:dyDescent="0.4">
      <c r="A5" s="92"/>
      <c r="B5" s="1106"/>
      <c r="C5" s="1109" t="s">
        <v>2383</v>
      </c>
      <c r="D5" s="1106"/>
      <c r="E5" s="1106"/>
      <c r="F5" s="1124"/>
      <c r="G5" s="1124"/>
      <c r="H5" s="1124"/>
      <c r="I5" s="1121"/>
      <c r="J5" s="1121"/>
      <c r="K5" s="1110" t="s">
        <v>2438</v>
      </c>
      <c r="L5" s="1123"/>
      <c r="M5" s="106"/>
    </row>
    <row r="6" spans="1:13" s="97" customFormat="1" ht="4" customHeight="1" x14ac:dyDescent="0.4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2" t="s">
        <v>2439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1789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1116</v>
      </c>
      <c r="L12" s="296"/>
    </row>
    <row r="13" spans="1:13" s="291" customFormat="1" ht="12" customHeight="1" x14ac:dyDescent="0.35">
      <c r="A13" s="60"/>
      <c r="B13" s="141"/>
      <c r="C13" s="113" t="s">
        <v>1099</v>
      </c>
      <c r="D13" s="141"/>
      <c r="E13" s="399" t="s">
        <v>778</v>
      </c>
      <c r="F13" s="289"/>
      <c r="G13" s="289"/>
      <c r="H13" s="289"/>
      <c r="I13" s="289"/>
      <c r="J13" s="289"/>
      <c r="K13" s="238">
        <v>2417721</v>
      </c>
      <c r="L13" s="296"/>
    </row>
    <row r="14" spans="1:13" s="291" customFormat="1" ht="12" customHeight="1" x14ac:dyDescent="0.35">
      <c r="A14" s="60"/>
      <c r="B14" s="141"/>
      <c r="C14" s="113" t="s">
        <v>1100</v>
      </c>
      <c r="D14" s="141"/>
      <c r="E14" s="399" t="s">
        <v>324</v>
      </c>
      <c r="F14" s="289"/>
      <c r="G14" s="289"/>
      <c r="H14" s="289"/>
      <c r="I14" s="289"/>
      <c r="J14" s="289"/>
      <c r="K14" s="238">
        <v>1400920</v>
      </c>
      <c r="L14" s="296"/>
    </row>
    <row r="15" spans="1:13" s="291" customFormat="1" ht="12" customHeight="1" x14ac:dyDescent="0.3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995</v>
      </c>
      <c r="J15" s="289"/>
      <c r="K15" s="604">
        <v>3818641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1199</v>
      </c>
      <c r="D17" s="141"/>
      <c r="E17" s="180" t="s">
        <v>1788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497</v>
      </c>
      <c r="K18" s="238">
        <v>350000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263</v>
      </c>
      <c r="J20" s="289"/>
      <c r="K20" s="238">
        <v>4168641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1116</v>
      </c>
      <c r="L24" s="303"/>
    </row>
    <row r="25" spans="1:12" s="291" customFormat="1" ht="12" customHeight="1" x14ac:dyDescent="0.35">
      <c r="A25" s="60"/>
      <c r="B25" s="147"/>
      <c r="C25" s="113" t="s">
        <v>990</v>
      </c>
      <c r="D25" s="141"/>
      <c r="E25" s="399" t="s">
        <v>367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991</v>
      </c>
      <c r="D26" s="141"/>
      <c r="E26" s="399" t="s">
        <v>537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1698</v>
      </c>
      <c r="D27" s="141"/>
      <c r="E27" s="399" t="s">
        <v>538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1699</v>
      </c>
      <c r="D28" s="141"/>
      <c r="E28" s="399" t="s">
        <v>374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594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995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1900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365</v>
      </c>
      <c r="J41" s="577"/>
      <c r="K41" s="586">
        <v>4168641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1116</v>
      </c>
      <c r="L45" s="303"/>
    </row>
    <row r="46" spans="1:12" s="291" customFormat="1" ht="12" customHeight="1" x14ac:dyDescent="0.35">
      <c r="A46" s="60"/>
      <c r="B46" s="141"/>
      <c r="C46" s="113" t="s">
        <v>1091</v>
      </c>
      <c r="D46" s="141"/>
      <c r="E46" s="141" t="s">
        <v>2226</v>
      </c>
      <c r="F46" s="289"/>
      <c r="G46" s="289"/>
      <c r="H46" s="289"/>
      <c r="I46" s="289"/>
      <c r="J46" s="289" t="s">
        <v>497</v>
      </c>
      <c r="K46" s="238">
        <v>152924841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1912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676</v>
      </c>
      <c r="D49" s="141"/>
      <c r="E49" s="141" t="s">
        <v>1016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1901</v>
      </c>
      <c r="F51" s="289"/>
      <c r="G51" s="289"/>
      <c r="H51" s="289"/>
      <c r="I51" s="289"/>
      <c r="J51" s="289" t="s">
        <v>497</v>
      </c>
      <c r="K51" s="238">
        <v>47797008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1902</v>
      </c>
      <c r="F52" s="289"/>
      <c r="G52" s="289"/>
      <c r="H52" s="289"/>
      <c r="I52" s="289"/>
      <c r="J52" s="289" t="s">
        <v>497</v>
      </c>
      <c r="K52" s="238">
        <v>922680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1903</v>
      </c>
      <c r="F53" s="289"/>
      <c r="G53" s="289"/>
      <c r="H53" s="289"/>
      <c r="I53" s="289"/>
      <c r="J53" s="578" t="s">
        <v>980</v>
      </c>
      <c r="K53" s="238">
        <v>271000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1904</v>
      </c>
      <c r="F54" s="289"/>
      <c r="G54" s="289"/>
      <c r="H54" s="289"/>
      <c r="I54" s="289"/>
      <c r="J54" s="578" t="s">
        <v>980</v>
      </c>
      <c r="K54" s="238">
        <v>2306570</v>
      </c>
      <c r="L54" s="303"/>
    </row>
    <row r="55" spans="1:12" s="291" customFormat="1" ht="12" customHeight="1" x14ac:dyDescent="0.35">
      <c r="A55" s="60"/>
      <c r="B55" s="141"/>
      <c r="C55" s="113" t="s">
        <v>653</v>
      </c>
      <c r="D55" s="141"/>
      <c r="E55" s="141" t="s">
        <v>1905</v>
      </c>
      <c r="F55" s="289"/>
      <c r="G55" s="289"/>
      <c r="H55" s="289"/>
      <c r="I55" s="289"/>
      <c r="J55" s="289" t="s">
        <v>497</v>
      </c>
      <c r="K55" s="238">
        <v>4651680</v>
      </c>
      <c r="L55" s="296"/>
    </row>
    <row r="56" spans="1:12" s="291" customFormat="1" ht="12" customHeight="1" x14ac:dyDescent="0.35">
      <c r="A56" s="60"/>
      <c r="B56" s="141"/>
      <c r="C56" s="113" t="s">
        <v>654</v>
      </c>
      <c r="D56" s="141"/>
      <c r="E56" s="141" t="s">
        <v>1906</v>
      </c>
      <c r="F56" s="289"/>
      <c r="G56" s="289"/>
      <c r="H56" s="289"/>
      <c r="I56" s="289"/>
      <c r="J56" s="289" t="s">
        <v>497</v>
      </c>
      <c r="K56" s="238">
        <v>19231</v>
      </c>
      <c r="L56" s="296"/>
    </row>
    <row r="57" spans="1:12" s="291" customFormat="1" ht="12" customHeight="1" x14ac:dyDescent="0.35">
      <c r="A57" s="60"/>
      <c r="B57" s="141"/>
      <c r="C57" s="113" t="s">
        <v>408</v>
      </c>
      <c r="D57" s="141"/>
      <c r="E57" s="141" t="s">
        <v>1907</v>
      </c>
      <c r="F57" s="289"/>
      <c r="G57" s="289"/>
      <c r="H57" s="289"/>
      <c r="I57" s="289"/>
      <c r="J57" s="289" t="s">
        <v>497</v>
      </c>
      <c r="K57" s="238">
        <v>8123287</v>
      </c>
      <c r="L57" s="296"/>
    </row>
    <row r="58" spans="1:12" s="291" customFormat="1" ht="12" customHeight="1" x14ac:dyDescent="0.35">
      <c r="A58" s="60"/>
      <c r="B58" s="141"/>
      <c r="C58" s="113" t="s">
        <v>1844</v>
      </c>
      <c r="D58" s="141"/>
      <c r="E58" s="141" t="s">
        <v>1908</v>
      </c>
      <c r="F58" s="289"/>
      <c r="G58" s="289"/>
      <c r="H58" s="289"/>
      <c r="I58" s="289"/>
      <c r="J58" s="289" t="s">
        <v>497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1909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447</v>
      </c>
      <c r="D60" s="141"/>
      <c r="E60" s="141" t="s">
        <v>1910</v>
      </c>
      <c r="F60" s="289"/>
      <c r="G60" s="289"/>
      <c r="H60" s="289"/>
      <c r="I60" s="289"/>
      <c r="J60" s="289" t="s">
        <v>497</v>
      </c>
      <c r="K60" s="238">
        <v>3773714</v>
      </c>
      <c r="L60" s="296"/>
    </row>
    <row r="61" spans="1:12" s="291" customFormat="1" ht="12" customHeight="1" x14ac:dyDescent="0.35">
      <c r="A61" s="60"/>
      <c r="B61" s="141"/>
      <c r="C61" s="697" t="s">
        <v>1846</v>
      </c>
      <c r="D61" s="698"/>
      <c r="E61" s="698" t="s">
        <v>1911</v>
      </c>
      <c r="F61" s="699"/>
      <c r="G61" s="699"/>
      <c r="H61" s="699"/>
      <c r="I61" s="699"/>
      <c r="J61" s="578" t="s">
        <v>980</v>
      </c>
      <c r="K61" s="238">
        <v>1252707</v>
      </c>
      <c r="L61" s="296"/>
    </row>
    <row r="62" spans="1:12" s="291" customFormat="1" ht="29.25" customHeight="1" x14ac:dyDescent="0.35">
      <c r="A62" s="60"/>
      <c r="B62" s="141"/>
      <c r="C62" s="697" t="s">
        <v>2227</v>
      </c>
      <c r="D62" s="1072"/>
      <c r="E62" s="1235" t="s">
        <v>2311</v>
      </c>
      <c r="F62" s="1235"/>
      <c r="G62" s="1235"/>
      <c r="H62" s="1235"/>
      <c r="I62" s="1235"/>
      <c r="J62" s="578" t="s">
        <v>980</v>
      </c>
      <c r="K62" s="238">
        <v>-4609455</v>
      </c>
      <c r="L62" s="296"/>
    </row>
    <row r="63" spans="1:12" s="291" customFormat="1" ht="12" customHeight="1" x14ac:dyDescent="0.35">
      <c r="A63" s="60"/>
      <c r="B63" s="141"/>
      <c r="C63" s="154" t="s">
        <v>1562</v>
      </c>
      <c r="D63" s="141"/>
      <c r="E63" s="141"/>
      <c r="F63" s="289"/>
      <c r="G63" s="289"/>
      <c r="H63" s="289"/>
      <c r="I63" s="253" t="s">
        <v>995</v>
      </c>
      <c r="J63" s="253"/>
      <c r="K63" s="586">
        <v>64508422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1366</v>
      </c>
      <c r="F65" s="289"/>
      <c r="G65" s="289"/>
      <c r="H65" s="289"/>
      <c r="I65" s="253"/>
      <c r="J65" s="577" t="s">
        <v>980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363</v>
      </c>
      <c r="J67" s="151"/>
      <c r="K67" s="586">
        <v>88416419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640</v>
      </c>
      <c r="J69" s="289"/>
      <c r="K69" s="604">
        <v>22104104.75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1331</v>
      </c>
      <c r="J71" s="304"/>
      <c r="K71" s="586">
        <v>17935463.75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272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372</v>
      </c>
      <c r="H74" s="997"/>
      <c r="I74" s="585" t="s">
        <v>273</v>
      </c>
      <c r="J74" s="562"/>
      <c r="K74" s="587" t="s">
        <v>980</v>
      </c>
      <c r="L74" s="584"/>
    </row>
    <row r="75" spans="1:12" ht="12" customHeight="1" x14ac:dyDescent="0.45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8" t="s">
        <v>2291</v>
      </c>
      <c r="B1" s="431" t="s">
        <v>2204</v>
      </c>
      <c r="C1" s="117"/>
      <c r="D1" s="92"/>
      <c r="E1" s="439">
        <v>45214.446044791664</v>
      </c>
      <c r="F1" s="123"/>
    </row>
    <row r="2" spans="1:6" ht="7.5" customHeight="1" x14ac:dyDescent="0.4">
      <c r="B2" s="1096">
        <v>2020.01001</v>
      </c>
      <c r="C2" s="1114"/>
      <c r="D2" s="1097"/>
      <c r="E2" s="1129"/>
      <c r="F2" s="1194"/>
    </row>
    <row r="3" spans="1:6" ht="17.100000000000001" customHeight="1" x14ac:dyDescent="0.4">
      <c r="B3" s="1099" t="s">
        <v>2381</v>
      </c>
      <c r="C3" s="1117"/>
      <c r="D3" s="1116"/>
      <c r="E3" s="1102" t="s">
        <v>963</v>
      </c>
      <c r="F3" s="1195"/>
    </row>
    <row r="4" spans="1:6" ht="15" customHeight="1" x14ac:dyDescent="0.4">
      <c r="B4" s="1104" t="s">
        <v>2382</v>
      </c>
      <c r="C4" s="1105"/>
      <c r="D4" s="1106"/>
      <c r="E4" s="1108" t="s">
        <v>1650</v>
      </c>
      <c r="F4" s="1124"/>
    </row>
    <row r="5" spans="1:6" ht="11.1" customHeight="1" x14ac:dyDescent="0.4">
      <c r="A5" s="117"/>
      <c r="B5" s="1109" t="s">
        <v>2383</v>
      </c>
      <c r="C5" s="1106"/>
      <c r="D5" s="1106"/>
      <c r="E5" s="1110" t="s">
        <v>2384</v>
      </c>
      <c r="F5" s="1124"/>
    </row>
    <row r="6" spans="1:6" ht="4" customHeight="1" x14ac:dyDescent="0.4">
      <c r="A6" s="2"/>
      <c r="B6" s="1196"/>
      <c r="C6" s="1197"/>
      <c r="D6" s="1197"/>
      <c r="E6" s="1197"/>
      <c r="F6" s="1198"/>
    </row>
    <row r="7" spans="1:6" x14ac:dyDescent="0.4">
      <c r="A7" s="2"/>
      <c r="B7" s="113"/>
      <c r="C7" s="141"/>
      <c r="D7" s="947" t="s">
        <v>1650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1296</v>
      </c>
      <c r="C9" s="641" t="s">
        <v>1806</v>
      </c>
      <c r="D9" s="946" t="s">
        <v>980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100</v>
      </c>
      <c r="C11" s="641" t="s">
        <v>1807</v>
      </c>
      <c r="D11" s="946" t="s">
        <v>980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339</v>
      </c>
      <c r="C13" s="641" t="s">
        <v>1808</v>
      </c>
      <c r="D13" s="946" t="s">
        <v>980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1619</v>
      </c>
      <c r="C15" s="641" t="s">
        <v>1810</v>
      </c>
      <c r="D15" s="946" t="s">
        <v>980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1297</v>
      </c>
      <c r="C17" s="641" t="s">
        <v>1811</v>
      </c>
      <c r="D17" s="946" t="s">
        <v>980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1590</v>
      </c>
      <c r="C19" s="641" t="s">
        <v>1812</v>
      </c>
      <c r="D19" s="946" t="s">
        <v>980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764</v>
      </c>
      <c r="C21" s="641" t="s">
        <v>1813</v>
      </c>
      <c r="D21" s="946" t="s">
        <v>980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1527</v>
      </c>
      <c r="C23" s="641" t="s">
        <v>1764</v>
      </c>
      <c r="D23" s="946" t="s">
        <v>980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1206</v>
      </c>
      <c r="C25" s="641" t="s">
        <v>1765</v>
      </c>
      <c r="D25" s="946" t="s">
        <v>980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0" t="s">
        <v>992</v>
      </c>
      <c r="C27" s="1019" t="s">
        <v>2150</v>
      </c>
      <c r="D27" s="946" t="s">
        <v>980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